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Web\2017\2017 Tablo5 - İlçe Kırılım v08.05.2018\"/>
    </mc:Choice>
  </mc:AlternateContent>
  <bookViews>
    <workbookView xWindow="10905" yWindow="4980" windowWidth="10710" windowHeight="4890" tabRatio="885"/>
  </bookViews>
  <sheets>
    <sheet name="EKİM-TÜM" sheetId="5" r:id="rId1"/>
    <sheet name="rdvnys" sheetId="10" state="hidden" r:id="rId2"/>
    <sheet name="ARNAVUTKÖY" sheetId="15" r:id="rId3"/>
    <sheet name="AVCILAR" sheetId="18" r:id="rId4"/>
    <sheet name="BAĞCILAR" sheetId="19" r:id="rId5"/>
    <sheet name="BAHÇELİEVLER" sheetId="41" r:id="rId6"/>
    <sheet name="BAKIRKÖY" sheetId="40" r:id="rId7"/>
    <sheet name="BAŞAKŞEHİR" sheetId="39" r:id="rId8"/>
    <sheet name="BAYRAMPAŞA" sheetId="38" r:id="rId9"/>
    <sheet name="BEŞİKTAŞ" sheetId="37" r:id="rId10"/>
    <sheet name="BEYLİKDÜZÜ" sheetId="36" r:id="rId11"/>
    <sheet name="BEYOĞLU" sheetId="35" r:id="rId12"/>
    <sheet name="BÜYÜKÇEKMECE" sheetId="34" r:id="rId13"/>
    <sheet name="ÇATALCA" sheetId="33" r:id="rId14"/>
    <sheet name="ESENLER" sheetId="32" r:id="rId15"/>
    <sheet name="ESENYURT" sheetId="31" r:id="rId16"/>
    <sheet name="EYÜPSULTAN" sheetId="30" r:id="rId17"/>
    <sheet name="FATİH" sheetId="29" r:id="rId18"/>
    <sheet name="GAZİOSMANPAŞA" sheetId="28" r:id="rId19"/>
    <sheet name="GÜNGÖREN" sheetId="27" r:id="rId20"/>
    <sheet name="KAĞITHANE" sheetId="26" r:id="rId21"/>
    <sheet name="KÜÇÜKÇEKMECE" sheetId="25" r:id="rId22"/>
    <sheet name="SARIYER" sheetId="24" r:id="rId23"/>
    <sheet name="SİLİVRİ" sheetId="23" r:id="rId24"/>
    <sheet name="SULTANGAZİ" sheetId="22" r:id="rId25"/>
    <sheet name="ŞİŞLİ" sheetId="21" r:id="rId26"/>
    <sheet name="ZEYTİNBURNU" sheetId="20" r:id="rId27"/>
  </sheets>
  <calcPr calcId="162913"/>
</workbook>
</file>

<file path=xl/sharedStrings.xml><?xml version="1.0" encoding="utf-8"?>
<sst xmlns="http://schemas.openxmlformats.org/spreadsheetml/2006/main" count="3537" uniqueCount="27">
  <si>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</si>
  <si>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</si>
  <si>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</si>
  <si>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</si>
  <si>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</si>
  <si>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</si>
  <si>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</si>
  <si>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</si>
  <si>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</si>
  <si>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</si>
  <si>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</si>
  <si>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</si>
  <si>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</si>
  <si>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</si>
  <si>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</si>
  <si>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</si>
  <si>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</si>
  <si>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</si>
  <si>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</si>
  <si>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</si>
  <si>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</si>
  <si>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</si>
  <si>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</si>
  <si>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</si>
  <si>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</si>
  <si>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</si>
  <si>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KÜMÜLATİF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</si>
</sst>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3" formatCode="_-* #,##0.00\ _T_L_-;\-* #,##0.00\ _T_L_-;_-* &quot;-&quot;??\ _T_L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-* #,##0.00_-;\-* #,##0.00_-;_-* &quot;-&quot;??_-;_-@_-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_-* #,##0_-;\-* #,##0_-;_-* &quot;-&quot;_-;_-@_-"/>
    <numFmt numFmtId="179" formatCode="&quot;$&quot;#,##0_);\(&quot;$&quot;#,##0.0\)"/>
    <numFmt numFmtId="180" formatCode="_ * #,##0.00_)&quot;£&quot;_ ;_ * \(#,##0.00\)&quot;£&quot;_ ;_ * &quot;-&quot;??_)&quot;£&quot;_ ;_ @_ "/>
    <numFmt numFmtId="181" formatCode="_ * #,##0.00_)_£_ ;_ * \(#,##0.00\)_£_ ;_ * &quot;-&quot;??_)_£_ ;_ @_ "/>
    <numFmt numFmtId="182" formatCode="0.00000"/>
    <numFmt numFmtId="185" formatCode="_-* #,##0\ _T_L_-;\-* #,##0\ _T_L_-;_-* &quot;-&quot;??\ _T_L_-;_-@_-"/>
  </numFmts>
  <fonts count="62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9" fontId="3" fillId="12" borderId="0"/>
    <xf numFmtId="0" fontId="3" fillId="0" borderId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7" borderId="0" applyNumberFormat="0" applyBorder="0" applyAlignment="0" applyProtection="0"/>
    <xf numFmtId="0" fontId="7" fillId="7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4" borderId="0" applyNumberFormat="0" applyBorder="0" applyAlignment="0" applyProtection="0"/>
    <xf numFmtId="0" fontId="7" fillId="4" borderId="0" applyNumberFormat="0" applyBorder="0" applyAlignment="0" applyProtection="0"/>
    <xf numFmtId="0" fontId="5" fillId="16" borderId="0" applyNumberFormat="0" applyBorder="0" applyAlignment="0" applyProtection="0"/>
    <xf numFmtId="0" fontId="7" fillId="16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4" borderId="0" applyNumberFormat="0" applyBorder="0" applyAlignment="0" applyProtection="0"/>
    <xf numFmtId="0" fontId="8" fillId="4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23" borderId="0" applyNumberFormat="0" applyBorder="0" applyAlignment="0" applyProtection="0"/>
    <xf numFmtId="0" fontId="8" fillId="23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3" fillId="9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4" borderId="10" applyNumberFormat="0" applyAlignment="0" applyProtection="0"/>
    <xf numFmtId="0" fontId="20" fillId="24" borderId="10" applyNumberFormat="0" applyAlignment="0" applyProtection="0"/>
    <xf numFmtId="0" fontId="21" fillId="25" borderId="11" applyNumberFormat="0" applyAlignment="0" applyProtection="0"/>
    <xf numFmtId="0" fontId="22" fillId="25" borderId="11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6" borderId="12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8" borderId="10" applyNumberFormat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38" fontId="30" fillId="27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6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6" borderId="10" applyNumberFormat="0" applyAlignment="0" applyProtection="0"/>
    <xf numFmtId="10" fontId="30" fillId="28" borderId="1" applyNumberFormat="0" applyBorder="0" applyAlignment="0" applyProtection="0"/>
    <xf numFmtId="0" fontId="40" fillId="6" borderId="10" applyNumberFormat="0" applyAlignment="0" applyProtection="0"/>
    <xf numFmtId="0" fontId="9" fillId="0" borderId="0"/>
    <xf numFmtId="0" fontId="21" fillId="25" borderId="11" applyNumberFormat="0" applyAlignment="0" applyProtection="0"/>
    <xf numFmtId="0" fontId="28" fillId="7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5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8" borderId="0" applyNumberFormat="0" applyBorder="0" applyAlignment="0" applyProtection="0"/>
    <xf numFmtId="0" fontId="45" fillId="8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5" borderId="18" applyNumberFormat="0" applyFont="0" applyAlignment="0" applyProtection="0"/>
    <xf numFmtId="0" fontId="7" fillId="5" borderId="18" applyNumberFormat="0" applyFont="0" applyAlignment="0" applyProtection="0"/>
    <xf numFmtId="0" fontId="3" fillId="5" borderId="18" applyNumberFormat="0" applyFont="0" applyAlignment="0" applyProtection="0"/>
    <xf numFmtId="0" fontId="47" fillId="8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4" borderId="12" applyNumberFormat="0" applyAlignment="0" applyProtection="0"/>
    <xf numFmtId="0" fontId="48" fillId="24" borderId="12" applyNumberFormat="0" applyAlignment="0" applyProtection="0"/>
    <xf numFmtId="171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80" fontId="18" fillId="0" borderId="0" applyFill="0" applyBorder="0" applyAlignment="0"/>
    <xf numFmtId="181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6" fillId="2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30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1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1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1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5" fontId="0" fillId="0" borderId="46" xfId="225" applyNumberFormat="1" applyFont="1" applyBorder="1" applyProtection="1">
      <protection locked="0"/>
    </xf>
    <xf numFmtId="185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5" fontId="0" fillId="0" borderId="48" xfId="225" applyNumberFormat="1" applyFont="1" applyBorder="1" applyProtection="1">
      <protection locked="0"/>
    </xf>
    <xf numFmtId="185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1" fontId="3" fillId="0" borderId="22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2" borderId="27" xfId="1" applyNumberFormat="1" applyFill="1" applyBorder="1" applyProtection="1">
      <protection locked="0"/>
    </xf>
    <xf numFmtId="185" fontId="0" fillId="2" borderId="46" xfId="225" applyNumberFormat="1" applyFont="1" applyFill="1" applyBorder="1" applyProtection="1">
      <protection locked="0"/>
    </xf>
    <xf numFmtId="185" fontId="0" fillId="2" borderId="47" xfId="225" applyNumberFormat="1" applyFont="1" applyFill="1" applyBorder="1" applyProtection="1">
      <protection locked="0"/>
    </xf>
    <xf numFmtId="185" fontId="0" fillId="2" borderId="4" xfId="225" applyNumberFormat="1" applyFont="1" applyFill="1" applyBorder="1" applyProtection="1">
      <protection locked="0"/>
    </xf>
    <xf numFmtId="185" fontId="0" fillId="2" borderId="48" xfId="225" applyNumberFormat="1" applyFont="1" applyFill="1" applyBorder="1" applyProtection="1">
      <protection locked="0"/>
    </xf>
    <xf numFmtId="182" fontId="3" fillId="0" borderId="32" xfId="1" applyNumberFormat="1" applyBorder="1" applyProtection="1">
      <protection locked="0"/>
    </xf>
    <xf numFmtId="182" fontId="3" fillId="0" borderId="22" xfId="1" applyNumberFormat="1" applyBorder="1" applyProtection="1">
      <protection locked="0"/>
    </xf>
    <xf numFmtId="182" fontId="3" fillId="32" borderId="32" xfId="1" applyNumberFormat="1" applyFill="1" applyBorder="1" applyProtection="1">
      <protection locked="0"/>
    </xf>
    <xf numFmtId="182" fontId="3" fillId="0" borderId="29" xfId="1" applyNumberFormat="1" applyBorder="1" applyProtection="1">
      <protection locked="0"/>
    </xf>
    <xf numFmtId="182" fontId="3" fillId="0" borderId="27" xfId="1" applyNumberFormat="1" applyBorder="1" applyProtection="1">
      <protection locked="0"/>
    </xf>
    <xf numFmtId="182" fontId="3" fillId="32" borderId="27" xfId="1" applyNumberFormat="1" applyFill="1" applyBorder="1" applyProtection="1">
      <protection locked="0"/>
    </xf>
    <xf numFmtId="2" fontId="3" fillId="32" borderId="29" xfId="1" applyNumberFormat="1" applyFill="1" applyBorder="1" applyProtection="1">
      <protection locked="0"/>
    </xf>
    <xf numFmtId="182" fontId="3" fillId="0" borderId="33" xfId="1" applyNumberFormat="1" applyBorder="1" applyProtection="1">
      <protection locked="0"/>
    </xf>
    <xf numFmtId="182" fontId="3" fillId="0" borderId="34" xfId="1" applyNumberFormat="1" applyBorder="1" applyProtection="1">
      <protection locked="0"/>
    </xf>
    <xf numFmtId="182" fontId="3" fillId="0" borderId="23" xfId="1" applyNumberFormat="1" applyBorder="1" applyProtection="1">
      <protection locked="0"/>
    </xf>
    <xf numFmtId="182" fontId="3" fillId="0" borderId="24" xfId="1" applyNumberFormat="1" applyBorder="1" applyProtection="1">
      <protection locked="0"/>
    </xf>
    <xf numFmtId="182" fontId="3" fillId="0" borderId="35" xfId="1" applyNumberFormat="1" applyBorder="1" applyProtection="1">
      <protection locked="0"/>
    </xf>
    <xf numFmtId="2" fontId="3" fillId="0" borderId="51" xfId="1" applyNumberFormat="1" applyFill="1" applyBorder="1" applyProtection="1">
      <protection locked="0"/>
    </xf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left" vertical="center"/>
    </xf>
    <xf numFmtId="0" fontId="61" fillId="0" borderId="21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54"/>
  <sheetViews>
    <sheetView tabSelected="1" workbookViewId="0">
      <selection activeCell="I14" sqref="I1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10" ht="27.75" customHeight="1" thickBot="1">
      <c r="A1" s="81" t="s">
        <v>26</v>
      </c>
      <c r="B1" s="82"/>
      <c r="C1" s="82"/>
      <c r="D1" s="82"/>
      <c r="E1" s="82"/>
      <c r="F1" s="82"/>
      <c r="G1" s="82"/>
      <c r="H1" s="82"/>
      <c r="I1" s="83"/>
    </row>
    <row r="2" spans="1:10" ht="15" customHeight="1">
      <c r="A2" s="70" t="s">
        <v>13</v>
      </c>
      <c r="B2" s="71"/>
      <c r="C2" s="59" t="s">
        <v>10</v>
      </c>
      <c r="D2" s="59"/>
      <c r="E2" s="59"/>
      <c r="F2" s="72" t="s">
        <v>14</v>
      </c>
      <c r="G2" s="72"/>
      <c r="H2" s="73"/>
      <c r="I2" s="74" t="s">
        <v>5</v>
      </c>
    </row>
    <row r="3" spans="1:10" ht="15.75" customHeight="1" thickBot="1">
      <c r="A3" s="12" t="s">
        <v>12</v>
      </c>
      <c r="B3" s="10" t="s">
        <v>11</v>
      </c>
      <c r="C3" s="25" t="s">
        <v>9</v>
      </c>
      <c r="D3" s="25" t="s">
        <v>8</v>
      </c>
      <c r="E3" s="25" t="s">
        <v>7</v>
      </c>
      <c r="F3" s="26" t="s">
        <v>9</v>
      </c>
      <c r="G3" s="26" t="s">
        <v>8</v>
      </c>
      <c r="H3" s="28" t="s">
        <v>15</v>
      </c>
      <c r="I3" s="61"/>
    </row>
    <row r="4" spans="1:10">
      <c r="A4" s="13" t="s">
        <v>4</v>
      </c>
      <c r="B4" s="29" t="s">
        <v>25</v>
      </c>
      <c r="C4" s="31">
        <v>1.2775902798977046</v>
      </c>
      <c r="D4" s="32">
        <v>2.2097023194652898</v>
      </c>
      <c r="E4" s="32">
        <v>2.2085686469118189</v>
      </c>
      <c r="F4" s="32">
        <v>0</v>
      </c>
      <c r="G4" s="32">
        <v>0</v>
      </c>
      <c r="H4" s="36">
        <v>0</v>
      </c>
      <c r="I4" s="37">
        <v>2.2085686469118189</v>
      </c>
      <c r="J4" s="55"/>
    </row>
    <row r="5" spans="1:10">
      <c r="A5" s="7" t="s">
        <v>4</v>
      </c>
      <c r="B5" s="30" t="s">
        <v>6</v>
      </c>
      <c r="C5" s="33">
        <v>0</v>
      </c>
      <c r="D5" s="4">
        <v>0</v>
      </c>
      <c r="E5" s="4">
        <v>0</v>
      </c>
      <c r="F5" s="4">
        <v>0</v>
      </c>
      <c r="G5" s="4">
        <v>0</v>
      </c>
      <c r="H5" s="14">
        <v>0</v>
      </c>
      <c r="I5" s="16">
        <v>0</v>
      </c>
      <c r="J5" s="55"/>
    </row>
    <row r="6" spans="1:10">
      <c r="A6" s="7" t="s">
        <v>2</v>
      </c>
      <c r="B6" s="30" t="s">
        <v>25</v>
      </c>
      <c r="C6" s="33">
        <v>18.358083023825667</v>
      </c>
      <c r="D6" s="4">
        <v>27.222269963694117</v>
      </c>
      <c r="E6" s="4">
        <v>27.211488979202965</v>
      </c>
      <c r="F6" s="4">
        <v>0</v>
      </c>
      <c r="G6" s="4">
        <v>0</v>
      </c>
      <c r="H6" s="14">
        <v>0</v>
      </c>
      <c r="I6" s="16">
        <v>27.211488979202965</v>
      </c>
      <c r="J6" s="55"/>
    </row>
    <row r="7" spans="1:10">
      <c r="A7" s="7" t="s">
        <v>2</v>
      </c>
      <c r="B7" s="30" t="s">
        <v>1</v>
      </c>
      <c r="C7" s="33">
        <v>7.7279784002799756</v>
      </c>
      <c r="D7" s="4">
        <v>13.336630182335595</v>
      </c>
      <c r="E7" s="4">
        <v>13.329808712042983</v>
      </c>
      <c r="F7" s="4">
        <v>0</v>
      </c>
      <c r="G7" s="4">
        <v>0</v>
      </c>
      <c r="H7" s="14">
        <v>0</v>
      </c>
      <c r="I7" s="16">
        <v>13.329808712042983</v>
      </c>
      <c r="J7" s="55"/>
    </row>
    <row r="8" spans="1:10">
      <c r="A8" s="7" t="s">
        <v>2</v>
      </c>
      <c r="B8" s="30" t="s">
        <v>6</v>
      </c>
      <c r="C8" s="33">
        <v>0</v>
      </c>
      <c r="D8" s="4">
        <v>0</v>
      </c>
      <c r="E8" s="4">
        <v>0</v>
      </c>
      <c r="F8" s="4">
        <v>0</v>
      </c>
      <c r="G8" s="4">
        <v>0</v>
      </c>
      <c r="H8" s="14">
        <v>0</v>
      </c>
      <c r="I8" s="16">
        <v>0</v>
      </c>
      <c r="J8" s="55"/>
    </row>
    <row r="9" spans="1:10">
      <c r="A9" s="7" t="s">
        <v>2</v>
      </c>
      <c r="B9" s="30" t="s">
        <v>3</v>
      </c>
      <c r="C9" s="33">
        <v>0.28754640566839679</v>
      </c>
      <c r="D9" s="4">
        <v>0.62037351547281983</v>
      </c>
      <c r="E9" s="4">
        <v>0.61996871761224148</v>
      </c>
      <c r="F9" s="4">
        <v>0</v>
      </c>
      <c r="G9" s="4">
        <v>0</v>
      </c>
      <c r="H9" s="14">
        <v>0</v>
      </c>
      <c r="I9" s="16">
        <v>0.61996871761224148</v>
      </c>
      <c r="J9" s="55"/>
    </row>
    <row r="10" spans="1:10">
      <c r="A10" s="7" t="s">
        <v>0</v>
      </c>
      <c r="B10" s="30" t="s">
        <v>25</v>
      </c>
      <c r="C10" s="38"/>
      <c r="D10" s="4">
        <v>26.779041254782147</v>
      </c>
      <c r="E10" s="4">
        <v>26.748753538037789</v>
      </c>
      <c r="F10" s="4">
        <v>0</v>
      </c>
      <c r="G10" s="4">
        <v>0</v>
      </c>
      <c r="H10" s="14">
        <v>0</v>
      </c>
      <c r="I10" s="16">
        <v>26.748753538037789</v>
      </c>
      <c r="J10" s="55"/>
    </row>
    <row r="11" spans="1:10">
      <c r="A11" s="7" t="s">
        <v>0</v>
      </c>
      <c r="B11" s="30" t="s">
        <v>1</v>
      </c>
      <c r="C11" s="38"/>
      <c r="D11" s="4">
        <v>2.1840621477839308</v>
      </c>
      <c r="E11" s="4">
        <v>2.1815318187754897</v>
      </c>
      <c r="F11" s="4">
        <v>0</v>
      </c>
      <c r="G11" s="4">
        <v>0</v>
      </c>
      <c r="H11" s="14">
        <v>0</v>
      </c>
      <c r="I11" s="16">
        <v>2.1815318187754897</v>
      </c>
      <c r="J11" s="55"/>
    </row>
    <row r="12" spans="1:10">
      <c r="A12" s="7" t="s">
        <v>0</v>
      </c>
      <c r="B12" s="30" t="s">
        <v>6</v>
      </c>
      <c r="C12" s="38"/>
      <c r="D12" s="4">
        <v>0</v>
      </c>
      <c r="E12" s="4">
        <v>0</v>
      </c>
      <c r="F12" s="4">
        <v>0</v>
      </c>
      <c r="G12" s="4">
        <v>0</v>
      </c>
      <c r="H12" s="14">
        <v>0</v>
      </c>
      <c r="I12" s="16">
        <v>0</v>
      </c>
      <c r="J12" s="55"/>
    </row>
    <row r="13" spans="1:10">
      <c r="A13" s="7" t="s">
        <v>0</v>
      </c>
      <c r="B13" s="30" t="s">
        <v>3</v>
      </c>
      <c r="C13" s="38"/>
      <c r="D13" s="4">
        <v>1.8783449588366804E-2</v>
      </c>
      <c r="E13" s="4">
        <v>1.8760604393418232E-2</v>
      </c>
      <c r="F13" s="4">
        <v>0</v>
      </c>
      <c r="G13" s="4">
        <v>0</v>
      </c>
      <c r="H13" s="14">
        <v>0</v>
      </c>
      <c r="I13" s="16">
        <v>1.8760604393418232E-2</v>
      </c>
      <c r="J13" s="55"/>
    </row>
    <row r="14" spans="1:10" ht="15" customHeight="1" thickBot="1">
      <c r="A14" s="57" t="s">
        <v>5</v>
      </c>
      <c r="B14" s="58"/>
      <c r="C14" s="34">
        <v>27.651198109671746</v>
      </c>
      <c r="D14" s="8">
        <v>72.370862833122274</v>
      </c>
      <c r="E14" s="8">
        <v>72.318881016976704</v>
      </c>
      <c r="F14" s="8">
        <v>0</v>
      </c>
      <c r="G14" s="8">
        <v>0</v>
      </c>
      <c r="H14" s="15">
        <v>0</v>
      </c>
      <c r="I14" s="17">
        <v>72.318881016976704</v>
      </c>
      <c r="J14" s="55"/>
    </row>
    <row r="15" spans="1:10" ht="15" customHeight="1">
      <c r="A15" s="70" t="s">
        <v>16</v>
      </c>
      <c r="B15" s="71"/>
      <c r="C15" s="56" t="s">
        <v>10</v>
      </c>
      <c r="D15" s="56"/>
      <c r="E15" s="56"/>
      <c r="F15" s="62" t="s">
        <v>14</v>
      </c>
      <c r="G15" s="62"/>
      <c r="H15" s="63"/>
      <c r="I15" s="60" t="s">
        <v>5</v>
      </c>
      <c r="J15" s="55"/>
    </row>
    <row r="16" spans="1:10" ht="15.75" thickBot="1">
      <c r="A16" s="12" t="s">
        <v>12</v>
      </c>
      <c r="B16" s="10" t="s">
        <v>11</v>
      </c>
      <c r="C16" s="25" t="s">
        <v>9</v>
      </c>
      <c r="D16" s="25" t="s">
        <v>8</v>
      </c>
      <c r="E16" s="25" t="s">
        <v>7</v>
      </c>
      <c r="F16" s="26" t="s">
        <v>17</v>
      </c>
      <c r="G16" s="26" t="s">
        <v>18</v>
      </c>
      <c r="H16" s="27" t="s">
        <v>15</v>
      </c>
      <c r="I16" s="61"/>
      <c r="J16" s="55"/>
    </row>
    <row r="17" spans="1:10">
      <c r="A17" s="13" t="s">
        <v>4</v>
      </c>
      <c r="B17" s="29" t="s">
        <v>25</v>
      </c>
      <c r="C17" s="31">
        <v>3.2175160311202546</v>
      </c>
      <c r="D17" s="32">
        <v>3.9099896948687558</v>
      </c>
      <c r="E17" s="32">
        <v>3.9091474802494095</v>
      </c>
      <c r="F17" s="32">
        <v>0</v>
      </c>
      <c r="G17" s="32">
        <v>0</v>
      </c>
      <c r="H17" s="36">
        <v>0</v>
      </c>
      <c r="I17" s="37">
        <v>3.9091474802494095</v>
      </c>
      <c r="J17" s="55"/>
    </row>
    <row r="18" spans="1:10">
      <c r="A18" s="7" t="s">
        <v>2</v>
      </c>
      <c r="B18" s="30" t="s">
        <v>25</v>
      </c>
      <c r="C18" s="33">
        <v>18.752446844401792</v>
      </c>
      <c r="D18" s="4">
        <v>5.8688514147182813</v>
      </c>
      <c r="E18" s="4">
        <v>5.8845209672062282</v>
      </c>
      <c r="F18" s="4">
        <v>0</v>
      </c>
      <c r="G18" s="4">
        <v>0</v>
      </c>
      <c r="H18" s="14">
        <v>0</v>
      </c>
      <c r="I18" s="16">
        <v>5.8845209672062282</v>
      </c>
      <c r="J18" s="55"/>
    </row>
    <row r="19" spans="1:10">
      <c r="A19" s="7" t="s">
        <v>2</v>
      </c>
      <c r="B19" s="30" t="s">
        <v>3</v>
      </c>
      <c r="C19" s="33">
        <v>0</v>
      </c>
      <c r="D19" s="4">
        <v>0</v>
      </c>
      <c r="E19" s="4">
        <v>0</v>
      </c>
      <c r="F19" s="4">
        <v>0</v>
      </c>
      <c r="G19" s="4">
        <v>0</v>
      </c>
      <c r="H19" s="14">
        <v>0</v>
      </c>
      <c r="I19" s="16">
        <v>0</v>
      </c>
      <c r="J19" s="55"/>
    </row>
    <row r="20" spans="1:10">
      <c r="A20" s="7" t="s">
        <v>0</v>
      </c>
      <c r="B20" s="30" t="s">
        <v>25</v>
      </c>
      <c r="C20" s="38"/>
      <c r="D20" s="4">
        <v>8.1521151390172548</v>
      </c>
      <c r="E20" s="4">
        <v>8.1424629098932364</v>
      </c>
      <c r="F20" s="4">
        <v>0</v>
      </c>
      <c r="G20" s="4">
        <v>0</v>
      </c>
      <c r="H20" s="14">
        <v>0</v>
      </c>
      <c r="I20" s="16">
        <v>8.1424629098932364</v>
      </c>
      <c r="J20" s="55"/>
    </row>
    <row r="21" spans="1:10">
      <c r="A21" s="7" t="s">
        <v>0</v>
      </c>
      <c r="B21" s="30" t="s">
        <v>3</v>
      </c>
      <c r="C21" s="38"/>
      <c r="D21" s="4">
        <v>0</v>
      </c>
      <c r="E21" s="4">
        <v>0</v>
      </c>
      <c r="F21" s="4">
        <v>0</v>
      </c>
      <c r="G21" s="4">
        <v>0</v>
      </c>
      <c r="H21" s="14">
        <v>0</v>
      </c>
      <c r="I21" s="16">
        <v>0</v>
      </c>
      <c r="J21" s="55"/>
    </row>
    <row r="22" spans="1:10" ht="15.75" thickBot="1">
      <c r="A22" s="57" t="s">
        <v>5</v>
      </c>
      <c r="B22" s="58"/>
      <c r="C22" s="34">
        <v>21.969962875522047</v>
      </c>
      <c r="D22" s="8">
        <v>17.930956248604293</v>
      </c>
      <c r="E22" s="8">
        <v>17.936131357348874</v>
      </c>
      <c r="F22" s="8">
        <v>0</v>
      </c>
      <c r="G22" s="8">
        <v>0</v>
      </c>
      <c r="H22" s="15">
        <v>0</v>
      </c>
      <c r="I22" s="17">
        <v>17.936131357348874</v>
      </c>
      <c r="J22" s="55"/>
    </row>
    <row r="23" spans="1:10" ht="15" customHeight="1">
      <c r="A23" s="70" t="s">
        <v>19</v>
      </c>
      <c r="B23" s="71"/>
      <c r="C23" s="56" t="s">
        <v>10</v>
      </c>
      <c r="D23" s="56"/>
      <c r="E23" s="56"/>
      <c r="F23" s="62" t="s">
        <v>14</v>
      </c>
      <c r="G23" s="62"/>
      <c r="H23" s="63"/>
      <c r="I23" s="60" t="s">
        <v>5</v>
      </c>
      <c r="J23" s="55"/>
    </row>
    <row r="24" spans="1:10" ht="15.75" thickBot="1">
      <c r="A24" s="12" t="s">
        <v>12</v>
      </c>
      <c r="B24" s="10" t="s">
        <v>11</v>
      </c>
      <c r="C24" s="25" t="s">
        <v>9</v>
      </c>
      <c r="D24" s="25" t="s">
        <v>8</v>
      </c>
      <c r="E24" s="25" t="s">
        <v>7</v>
      </c>
      <c r="F24" s="26" t="s">
        <v>17</v>
      </c>
      <c r="G24" s="26" t="s">
        <v>18</v>
      </c>
      <c r="H24" s="27" t="s">
        <v>15</v>
      </c>
      <c r="I24" s="61"/>
      <c r="J24" s="55"/>
    </row>
    <row r="25" spans="1:10">
      <c r="A25" s="11" t="s">
        <v>4</v>
      </c>
      <c r="B25" s="29" t="s">
        <v>25</v>
      </c>
      <c r="C25" s="31">
        <v>5.4843064461694228E-2</v>
      </c>
      <c r="D25" s="32">
        <v>0.10366004892668497</v>
      </c>
      <c r="E25" s="32">
        <v>0.10360067572573711</v>
      </c>
      <c r="F25" s="32">
        <v>0</v>
      </c>
      <c r="G25" s="32">
        <v>0</v>
      </c>
      <c r="H25" s="36">
        <v>0</v>
      </c>
      <c r="I25" s="37">
        <v>0.10360067572573711</v>
      </c>
      <c r="J25" s="55"/>
    </row>
    <row r="26" spans="1:10">
      <c r="A26" s="6" t="s">
        <v>4</v>
      </c>
      <c r="B26" s="30" t="s">
        <v>6</v>
      </c>
      <c r="C26" s="33">
        <v>0</v>
      </c>
      <c r="D26" s="4">
        <v>0</v>
      </c>
      <c r="E26" s="4">
        <v>0</v>
      </c>
      <c r="F26" s="4">
        <v>0</v>
      </c>
      <c r="G26" s="4">
        <v>0</v>
      </c>
      <c r="H26" s="14">
        <v>0</v>
      </c>
      <c r="I26" s="16">
        <v>0</v>
      </c>
      <c r="J26" s="55"/>
    </row>
    <row r="27" spans="1:10">
      <c r="A27" s="6" t="s">
        <v>2</v>
      </c>
      <c r="B27" s="30" t="s">
        <v>25</v>
      </c>
      <c r="C27" s="33">
        <v>0.25143435707053663</v>
      </c>
      <c r="D27" s="4">
        <v>0.40817533877259982</v>
      </c>
      <c r="E27" s="4">
        <v>0.40798470401903297</v>
      </c>
      <c r="F27" s="4">
        <v>0</v>
      </c>
      <c r="G27" s="4">
        <v>0</v>
      </c>
      <c r="H27" s="14">
        <v>0</v>
      </c>
      <c r="I27" s="16">
        <v>0.40798470401903297</v>
      </c>
      <c r="J27" s="55"/>
    </row>
    <row r="28" spans="1:10">
      <c r="A28" s="6" t="s">
        <v>2</v>
      </c>
      <c r="B28" s="30" t="s">
        <v>1</v>
      </c>
      <c r="C28" s="33">
        <v>4.4549443131960853E-2</v>
      </c>
      <c r="D28" s="4">
        <v>9.4911193237801977E-2</v>
      </c>
      <c r="E28" s="4">
        <v>9.4849941230086013E-2</v>
      </c>
      <c r="F28" s="4">
        <v>0</v>
      </c>
      <c r="G28" s="4">
        <v>0</v>
      </c>
      <c r="H28" s="14">
        <v>0</v>
      </c>
      <c r="I28" s="16">
        <v>9.4849941230086013E-2</v>
      </c>
      <c r="J28" s="55"/>
    </row>
    <row r="29" spans="1:10">
      <c r="A29" s="6" t="s">
        <v>2</v>
      </c>
      <c r="B29" s="30" t="s">
        <v>6</v>
      </c>
      <c r="C29" s="33">
        <v>0</v>
      </c>
      <c r="D29" s="4">
        <v>0</v>
      </c>
      <c r="E29" s="4">
        <v>0</v>
      </c>
      <c r="F29" s="4">
        <v>0</v>
      </c>
      <c r="G29" s="4">
        <v>0</v>
      </c>
      <c r="H29" s="14">
        <v>0</v>
      </c>
      <c r="I29" s="16">
        <v>0</v>
      </c>
      <c r="J29" s="55"/>
    </row>
    <row r="30" spans="1:10">
      <c r="A30" s="6" t="s">
        <v>2</v>
      </c>
      <c r="B30" s="30" t="s">
        <v>3</v>
      </c>
      <c r="C30" s="33">
        <v>3.8812014849814377E-3</v>
      </c>
      <c r="D30" s="4">
        <v>3.6753577802367838E-3</v>
      </c>
      <c r="E30" s="4">
        <v>3.6756081357181719E-3</v>
      </c>
      <c r="F30" s="4">
        <v>0</v>
      </c>
      <c r="G30" s="4">
        <v>0</v>
      </c>
      <c r="H30" s="14">
        <v>0</v>
      </c>
      <c r="I30" s="16">
        <v>3.6756081357181719E-3</v>
      </c>
      <c r="J30" s="55"/>
    </row>
    <row r="31" spans="1:10">
      <c r="A31" s="6" t="s">
        <v>0</v>
      </c>
      <c r="B31" s="30" t="s">
        <v>25</v>
      </c>
      <c r="C31" s="38"/>
      <c r="D31" s="4">
        <v>0.11359457018595634</v>
      </c>
      <c r="E31" s="4">
        <v>0.11346975232488525</v>
      </c>
      <c r="F31" s="4">
        <v>0</v>
      </c>
      <c r="G31" s="4">
        <v>0</v>
      </c>
      <c r="H31" s="14">
        <v>0</v>
      </c>
      <c r="I31" s="16">
        <v>0.11346975232488525</v>
      </c>
      <c r="J31" s="55"/>
    </row>
    <row r="32" spans="1:10">
      <c r="A32" s="6" t="s">
        <v>0</v>
      </c>
      <c r="B32" s="30" t="s">
        <v>1</v>
      </c>
      <c r="C32" s="38"/>
      <c r="D32" s="4">
        <v>6.8049395197540717E-3</v>
      </c>
      <c r="E32" s="4">
        <v>6.797073551773657E-3</v>
      </c>
      <c r="F32" s="4">
        <v>0</v>
      </c>
      <c r="G32" s="4">
        <v>0</v>
      </c>
      <c r="H32" s="14">
        <v>0</v>
      </c>
      <c r="I32" s="16">
        <v>6.797073551773657E-3</v>
      </c>
      <c r="J32" s="55"/>
    </row>
    <row r="33" spans="1:10">
      <c r="A33" s="6" t="s">
        <v>0</v>
      </c>
      <c r="B33" s="30" t="s">
        <v>6</v>
      </c>
      <c r="C33" s="38"/>
      <c r="D33" s="4">
        <v>0</v>
      </c>
      <c r="E33" s="4">
        <v>0</v>
      </c>
      <c r="F33" s="4">
        <v>0</v>
      </c>
      <c r="G33" s="4">
        <v>0</v>
      </c>
      <c r="H33" s="14">
        <v>0</v>
      </c>
      <c r="I33" s="16">
        <v>0</v>
      </c>
      <c r="J33" s="55"/>
    </row>
    <row r="34" spans="1:10">
      <c r="A34" s="6" t="s">
        <v>0</v>
      </c>
      <c r="B34" s="30" t="s">
        <v>3</v>
      </c>
      <c r="C34" s="38"/>
      <c r="D34" s="4">
        <v>1.8021294718034548E-4</v>
      </c>
      <c r="E34" s="4">
        <v>1.7999376486821356E-4</v>
      </c>
      <c r="F34" s="4">
        <v>0</v>
      </c>
      <c r="G34" s="4">
        <v>0</v>
      </c>
      <c r="H34" s="14">
        <v>0</v>
      </c>
      <c r="I34" s="16">
        <v>1.7999376486821356E-4</v>
      </c>
      <c r="J34" s="55"/>
    </row>
    <row r="35" spans="1:10" ht="15.75" thickBot="1">
      <c r="A35" s="57" t="s">
        <v>5</v>
      </c>
      <c r="B35" s="58"/>
      <c r="C35" s="34">
        <v>0.35470806614917316</v>
      </c>
      <c r="D35" s="8">
        <v>0.73100166137021416</v>
      </c>
      <c r="E35" s="8">
        <v>0.73055774875210133</v>
      </c>
      <c r="F35" s="8">
        <v>0</v>
      </c>
      <c r="G35" s="8">
        <v>0</v>
      </c>
      <c r="H35" s="15">
        <v>0</v>
      </c>
      <c r="I35" s="17">
        <v>0.73055774875210133</v>
      </c>
      <c r="J35" s="55"/>
    </row>
    <row r="36" spans="1:10" ht="15" customHeight="1">
      <c r="A36" s="70" t="s">
        <v>20</v>
      </c>
      <c r="B36" s="71"/>
      <c r="C36" s="56" t="s">
        <v>10</v>
      </c>
      <c r="D36" s="56"/>
      <c r="E36" s="56"/>
      <c r="F36" s="62" t="s">
        <v>14</v>
      </c>
      <c r="G36" s="62"/>
      <c r="H36" s="63"/>
      <c r="I36" s="60" t="s">
        <v>5</v>
      </c>
      <c r="J36" s="55"/>
    </row>
    <row r="37" spans="1:10" ht="15.75" thickBot="1">
      <c r="A37" s="12" t="s">
        <v>12</v>
      </c>
      <c r="B37" s="10" t="s">
        <v>11</v>
      </c>
      <c r="C37" s="25" t="s">
        <v>9</v>
      </c>
      <c r="D37" s="25" t="s">
        <v>8</v>
      </c>
      <c r="E37" s="25" t="s">
        <v>7</v>
      </c>
      <c r="F37" s="26" t="s">
        <v>17</v>
      </c>
      <c r="G37" s="26" t="s">
        <v>18</v>
      </c>
      <c r="H37" s="27" t="s">
        <v>15</v>
      </c>
      <c r="I37" s="61"/>
      <c r="J37" s="55"/>
    </row>
    <row r="38" spans="1:10">
      <c r="A38" s="11" t="s">
        <v>4</v>
      </c>
      <c r="B38" s="29" t="s">
        <v>25</v>
      </c>
      <c r="C38" s="31">
        <v>1.3162335470806615E-2</v>
      </c>
      <c r="D38" s="32">
        <v>1.7304347200688797E-2</v>
      </c>
      <c r="E38" s="32">
        <v>1.7299309517647497E-2</v>
      </c>
      <c r="F38" s="32">
        <v>0</v>
      </c>
      <c r="G38" s="32">
        <v>0</v>
      </c>
      <c r="H38" s="36">
        <v>0</v>
      </c>
      <c r="I38" s="37">
        <v>1.7299309517647497E-2</v>
      </c>
      <c r="J38" s="55"/>
    </row>
    <row r="39" spans="1:10">
      <c r="A39" s="6" t="s">
        <v>2</v>
      </c>
      <c r="B39" s="30" t="s">
        <v>25</v>
      </c>
      <c r="C39" s="33">
        <v>5.8724265946675666E-2</v>
      </c>
      <c r="D39" s="4">
        <v>2.0234811100049009E-2</v>
      </c>
      <c r="E39" s="4">
        <v>2.0281623539654351E-2</v>
      </c>
      <c r="F39" s="4">
        <v>0</v>
      </c>
      <c r="G39" s="4">
        <v>0</v>
      </c>
      <c r="H39" s="14">
        <v>0</v>
      </c>
      <c r="I39" s="16">
        <v>2.0281623539654351E-2</v>
      </c>
      <c r="J39" s="55"/>
    </row>
    <row r="40" spans="1:10">
      <c r="A40" s="6" t="s">
        <v>2</v>
      </c>
      <c r="B40" s="30" t="s">
        <v>3</v>
      </c>
      <c r="C40" s="33">
        <v>0</v>
      </c>
      <c r="D40" s="4">
        <v>0</v>
      </c>
      <c r="E40" s="4">
        <v>0</v>
      </c>
      <c r="F40" s="4">
        <v>0</v>
      </c>
      <c r="G40" s="4">
        <v>0</v>
      </c>
      <c r="H40" s="14">
        <v>0</v>
      </c>
      <c r="I40" s="16">
        <v>0</v>
      </c>
      <c r="J40" s="55"/>
    </row>
    <row r="41" spans="1:10">
      <c r="A41" s="6" t="s">
        <v>0</v>
      </c>
      <c r="B41" s="30" t="s">
        <v>25</v>
      </c>
      <c r="C41" s="38"/>
      <c r="D41" s="4">
        <v>4.5913614913494702E-2</v>
      </c>
      <c r="E41" s="4">
        <v>4.5860235765151032E-2</v>
      </c>
      <c r="F41" s="4">
        <v>0</v>
      </c>
      <c r="G41" s="4">
        <v>0</v>
      </c>
      <c r="H41" s="14">
        <v>0</v>
      </c>
      <c r="I41" s="16">
        <v>4.5860235765151032E-2</v>
      </c>
      <c r="J41" s="55"/>
    </row>
    <row r="42" spans="1:10">
      <c r="A42" s="6" t="s">
        <v>0</v>
      </c>
      <c r="B42" s="30" t="s">
        <v>3</v>
      </c>
      <c r="C42" s="38"/>
      <c r="D42" s="4">
        <v>0</v>
      </c>
      <c r="E42" s="4">
        <v>0</v>
      </c>
      <c r="F42" s="4">
        <v>0</v>
      </c>
      <c r="G42" s="4">
        <v>0</v>
      </c>
      <c r="H42" s="14">
        <v>0</v>
      </c>
      <c r="I42" s="16">
        <v>0</v>
      </c>
      <c r="J42" s="55"/>
    </row>
    <row r="43" spans="1:10" ht="15.75" thickBot="1">
      <c r="A43" s="57" t="s">
        <v>5</v>
      </c>
      <c r="B43" s="58"/>
      <c r="C43" s="34">
        <v>7.1886601417482279E-2</v>
      </c>
      <c r="D43" s="8">
        <v>8.3452773214232501E-2</v>
      </c>
      <c r="E43" s="8">
        <v>8.344116882245288E-2</v>
      </c>
      <c r="F43" s="8">
        <v>0</v>
      </c>
      <c r="G43" s="8">
        <v>0</v>
      </c>
      <c r="H43" s="15">
        <v>0</v>
      </c>
      <c r="I43" s="17">
        <v>8.344116882245288E-2</v>
      </c>
      <c r="J43" s="55"/>
    </row>
    <row r="44" spans="1:10" ht="15" customHeight="1">
      <c r="A44" s="70" t="s">
        <v>21</v>
      </c>
      <c r="B44" s="71"/>
      <c r="C44" s="56" t="s">
        <v>10</v>
      </c>
      <c r="D44" s="56"/>
      <c r="E44" s="56"/>
      <c r="F44" s="62" t="s">
        <v>14</v>
      </c>
      <c r="G44" s="62"/>
      <c r="H44" s="63"/>
      <c r="I44" s="60" t="s">
        <v>5</v>
      </c>
      <c r="J44" s="55"/>
    </row>
    <row r="45" spans="1:10" ht="15.75" thickBot="1">
      <c r="A45" s="68" t="s">
        <v>12</v>
      </c>
      <c r="B45" s="80"/>
      <c r="C45" s="25" t="s">
        <v>9</v>
      </c>
      <c r="D45" s="25" t="s">
        <v>8</v>
      </c>
      <c r="E45" s="25" t="s">
        <v>7</v>
      </c>
      <c r="F45" s="26" t="s">
        <v>17</v>
      </c>
      <c r="G45" s="26" t="s">
        <v>18</v>
      </c>
      <c r="H45" s="27" t="s">
        <v>15</v>
      </c>
      <c r="I45" s="61"/>
      <c r="J45" s="55"/>
    </row>
    <row r="46" spans="1:10">
      <c r="A46" s="64" t="s">
        <v>4</v>
      </c>
      <c r="B46" s="65"/>
      <c r="C46" s="31">
        <v>0</v>
      </c>
      <c r="D46" s="32">
        <v>0</v>
      </c>
      <c r="E46" s="32">
        <v>0</v>
      </c>
      <c r="F46" s="32">
        <v>0</v>
      </c>
      <c r="G46" s="35">
        <v>0</v>
      </c>
      <c r="H46" s="36">
        <v>0</v>
      </c>
      <c r="I46" s="37">
        <v>0</v>
      </c>
      <c r="J46" s="55"/>
    </row>
    <row r="47" spans="1:10">
      <c r="A47" s="66" t="s">
        <v>2</v>
      </c>
      <c r="B47" s="67"/>
      <c r="C47" s="33">
        <v>0</v>
      </c>
      <c r="D47" s="4">
        <v>0</v>
      </c>
      <c r="E47" s="4">
        <v>0</v>
      </c>
      <c r="F47" s="4">
        <v>0</v>
      </c>
      <c r="G47" s="5">
        <v>0</v>
      </c>
      <c r="H47" s="14">
        <v>0</v>
      </c>
      <c r="I47" s="16">
        <v>0</v>
      </c>
      <c r="J47" s="55"/>
    </row>
    <row r="48" spans="1:10" ht="15.75" thickBot="1">
      <c r="A48" s="68" t="s">
        <v>5</v>
      </c>
      <c r="B48" s="69"/>
      <c r="C48" s="34">
        <v>0</v>
      </c>
      <c r="D48" s="8">
        <v>0</v>
      </c>
      <c r="E48" s="8">
        <v>0</v>
      </c>
      <c r="F48" s="8">
        <v>0</v>
      </c>
      <c r="G48" s="9">
        <v>0</v>
      </c>
      <c r="H48" s="15">
        <v>0</v>
      </c>
      <c r="I48" s="17">
        <v>0</v>
      </c>
      <c r="J48" s="55"/>
    </row>
    <row r="49" spans="1:8">
      <c r="A49"/>
      <c r="B49"/>
      <c r="C49"/>
      <c r="D49">
        <v>0</v>
      </c>
    </row>
    <row r="51" spans="1:8" ht="15.75" thickBot="1"/>
    <row r="52" spans="1:8" ht="15.75" customHeight="1" thickBot="1">
      <c r="A52" s="2"/>
      <c r="B52" s="75" t="s">
        <v>10</v>
      </c>
      <c r="C52" s="76"/>
      <c r="D52" s="77"/>
      <c r="E52" s="75" t="s">
        <v>22</v>
      </c>
      <c r="F52" s="76"/>
      <c r="G52" s="76"/>
      <c r="H52" s="78" t="s">
        <v>23</v>
      </c>
    </row>
    <row r="53" spans="1:8" ht="15.75" thickBot="1">
      <c r="A53" s="3"/>
      <c r="B53" s="19" t="s">
        <v>9</v>
      </c>
      <c r="C53" s="19" t="s">
        <v>8</v>
      </c>
      <c r="D53" s="19" t="s">
        <v>7</v>
      </c>
      <c r="E53" s="19" t="s">
        <v>17</v>
      </c>
      <c r="F53" s="19" t="s">
        <v>18</v>
      </c>
      <c r="G53" s="22" t="s">
        <v>7</v>
      </c>
      <c r="H53" s="79"/>
    </row>
    <row r="54" spans="1:8" ht="27.75" thickBot="1">
      <c r="A54" s="18" t="s">
        <v>24</v>
      </c>
      <c r="B54" s="20">
        <v>5926</v>
      </c>
      <c r="C54" s="21">
        <v>4866465</v>
      </c>
      <c r="D54" s="21">
        <v>4872391</v>
      </c>
      <c r="E54" s="21"/>
      <c r="F54" s="21"/>
      <c r="G54" s="23"/>
      <c r="H54" s="24">
        <v>4872391</v>
      </c>
    </row>
  </sheetData>
  <mergeCells count="32">
    <mergeCell ref="A1:I1"/>
    <mergeCell ref="B52:D52"/>
    <mergeCell ref="E52:G52"/>
    <mergeCell ref="H52:H53"/>
    <mergeCell ref="A44:B44"/>
    <mergeCell ref="A45:B45"/>
    <mergeCell ref="A46:B46"/>
    <mergeCell ref="A47:B47"/>
    <mergeCell ref="A48:B48"/>
    <mergeCell ref="I44:I45"/>
    <mergeCell ref="A2:B2"/>
    <mergeCell ref="A15:B15"/>
    <mergeCell ref="A23:B23"/>
    <mergeCell ref="A36:B36"/>
    <mergeCell ref="C44:E44"/>
    <mergeCell ref="F2:H2"/>
    <mergeCell ref="I2:I3"/>
    <mergeCell ref="F15:H15"/>
    <mergeCell ref="I15:I16"/>
    <mergeCell ref="F23:H23"/>
    <mergeCell ref="I23:I24"/>
    <mergeCell ref="F36:H36"/>
    <mergeCell ref="F44:H44"/>
    <mergeCell ref="C36:E36"/>
    <mergeCell ref="A43:B43"/>
    <mergeCell ref="C23:E23"/>
    <mergeCell ref="A35:B35"/>
    <mergeCell ref="C15:E15"/>
    <mergeCell ref="A22:B22"/>
    <mergeCell ref="A14:B14"/>
    <mergeCell ref="C2:E2"/>
    <mergeCell ref="I36:I37"/>
  </mergeCells>
  <dataValidations count="1">
    <dataValidation type="decimal" allowBlank="1" showErrorMessage="1" errorTitle="İstenen Aralıkta Değil!" error="İstenen Aralık: Minimum=-9223372036854775808 Maksimum=9223372036854775807" sqref="F4:I14 F17:I22 F25:I35 F38:I43 F46:I4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7" workbookViewId="0">
      <selection activeCell="L8" sqref="L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44.735849057620761</v>
      </c>
      <c r="D5" s="46">
        <v>51.619732333464853</v>
      </c>
      <c r="E5" s="46">
        <v>51.613782758042582</v>
      </c>
      <c r="F5" s="4">
        <v>0</v>
      </c>
      <c r="G5" s="4">
        <v>0</v>
      </c>
      <c r="H5" s="4">
        <v>0</v>
      </c>
      <c r="I5" s="53">
        <v>51.613782758042582</v>
      </c>
    </row>
    <row r="6" spans="1:9">
      <c r="A6" s="7" t="s">
        <v>2</v>
      </c>
      <c r="B6" s="30" t="s">
        <v>1</v>
      </c>
      <c r="C6" s="47">
        <v>5.4716981132514775</v>
      </c>
      <c r="D6" s="46">
        <v>1.4199445079271828E-2</v>
      </c>
      <c r="E6" s="46">
        <v>1.8916230452021478E-2</v>
      </c>
      <c r="F6" s="4">
        <v>0</v>
      </c>
      <c r="G6" s="4">
        <v>0</v>
      </c>
      <c r="H6" s="4">
        <v>0</v>
      </c>
      <c r="I6" s="53">
        <v>1.8916230452021478E-2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21.75725477397128</v>
      </c>
      <c r="E9" s="46">
        <v>21.738450499832364</v>
      </c>
      <c r="F9" s="49"/>
      <c r="G9" s="4">
        <v>0</v>
      </c>
      <c r="H9" s="4">
        <v>0</v>
      </c>
      <c r="I9" s="53">
        <v>21.738450499832364</v>
      </c>
    </row>
    <row r="10" spans="1:9">
      <c r="A10" s="7" t="s">
        <v>0</v>
      </c>
      <c r="B10" s="30" t="s">
        <v>1</v>
      </c>
      <c r="C10" s="48"/>
      <c r="D10" s="46">
        <v>1.3586747184653929</v>
      </c>
      <c r="E10" s="46">
        <v>1.3575004484512276</v>
      </c>
      <c r="F10" s="49"/>
      <c r="G10" s="4">
        <v>0</v>
      </c>
      <c r="H10" s="4">
        <v>0</v>
      </c>
      <c r="I10" s="53">
        <v>1.3575004484512276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50.207547170872239</v>
      </c>
      <c r="D13" s="51">
        <v>74.749861270980801</v>
      </c>
      <c r="E13" s="51">
        <v>74.728649936778197</v>
      </c>
      <c r="F13" s="8">
        <v>0</v>
      </c>
      <c r="G13" s="8">
        <v>0</v>
      </c>
      <c r="H13" s="8">
        <v>0</v>
      </c>
      <c r="I13" s="54">
        <v>74.728649936778197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8.8679245283458172</v>
      </c>
      <c r="D17" s="46">
        <v>6.1923127141958423</v>
      </c>
      <c r="E17" s="46">
        <v>0.2403991976815866</v>
      </c>
      <c r="F17" s="4">
        <v>0</v>
      </c>
      <c r="G17" s="4">
        <v>0</v>
      </c>
      <c r="H17" s="4">
        <v>0</v>
      </c>
      <c r="I17" s="53">
        <v>0.2403991976815866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4.3247592622874498</v>
      </c>
      <c r="E19" s="46">
        <v>7.1864879408510163</v>
      </c>
      <c r="F19" s="49"/>
      <c r="G19" s="4">
        <v>0</v>
      </c>
      <c r="H19" s="4">
        <v>0</v>
      </c>
      <c r="I19" s="53">
        <v>7.1864879408510163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8.8679245283458172</v>
      </c>
      <c r="D21" s="51">
        <v>10.517071976483292</v>
      </c>
      <c r="E21" s="51">
        <v>7.426887138532603</v>
      </c>
      <c r="F21" s="8">
        <v>0</v>
      </c>
      <c r="G21" s="8">
        <v>0</v>
      </c>
      <c r="H21" s="8">
        <v>0</v>
      </c>
      <c r="I21" s="54">
        <v>7.426887138532603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0.44339622641509435</v>
      </c>
      <c r="D26" s="46">
        <v>0.49445895217888036</v>
      </c>
      <c r="E26" s="46">
        <v>0.49441481988813335</v>
      </c>
      <c r="F26" s="4">
        <v>0</v>
      </c>
      <c r="G26" s="4">
        <v>0</v>
      </c>
      <c r="H26" s="4">
        <v>0</v>
      </c>
      <c r="I26" s="53">
        <v>0.49441481988813335</v>
      </c>
    </row>
    <row r="27" spans="1:9" ht="15.75" thickBot="1">
      <c r="A27" s="6" t="s">
        <v>2</v>
      </c>
      <c r="B27" s="30" t="s">
        <v>1</v>
      </c>
      <c r="C27" s="43">
        <v>9.433962264150943E-3</v>
      </c>
      <c r="D27" s="46">
        <v>2.4481801860616943E-5</v>
      </c>
      <c r="E27" s="46">
        <v>3.2614190434257945E-5</v>
      </c>
      <c r="F27" s="4">
        <v>0</v>
      </c>
      <c r="G27" s="4">
        <v>0</v>
      </c>
      <c r="H27" s="4">
        <v>0</v>
      </c>
      <c r="I27" s="53">
        <v>3.2614190434257945E-5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7.2058103476415863E-2</v>
      </c>
      <c r="E30" s="46">
        <v>7.1995825383624409E-2</v>
      </c>
      <c r="F30" s="49"/>
      <c r="G30" s="4">
        <v>0</v>
      </c>
      <c r="H30" s="4">
        <v>0</v>
      </c>
      <c r="I30" s="53">
        <v>7.1995825383624409E-2</v>
      </c>
    </row>
    <row r="31" spans="1:9">
      <c r="A31" s="6" t="s">
        <v>0</v>
      </c>
      <c r="B31" s="30" t="s">
        <v>1</v>
      </c>
      <c r="C31" s="48"/>
      <c r="D31" s="46">
        <v>3.5335400685490453E-3</v>
      </c>
      <c r="E31" s="46">
        <v>3.5304861145084225E-3</v>
      </c>
      <c r="F31" s="49"/>
      <c r="G31" s="4">
        <v>0</v>
      </c>
      <c r="H31" s="4">
        <v>0</v>
      </c>
      <c r="I31" s="53">
        <v>3.5304861145084225E-3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0.45283018867924529</v>
      </c>
      <c r="D34" s="51">
        <v>0.57007507752570585</v>
      </c>
      <c r="E34" s="51">
        <v>0.56997374557670044</v>
      </c>
      <c r="F34" s="8">
        <v>0</v>
      </c>
      <c r="G34" s="8">
        <v>0</v>
      </c>
      <c r="H34" s="8">
        <v>0</v>
      </c>
      <c r="I34" s="54">
        <v>0.56997374557670044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1.4852293128774278E-3</v>
      </c>
      <c r="E38" s="44">
        <v>1.4839456647587365E-3</v>
      </c>
      <c r="F38" s="4">
        <v>0</v>
      </c>
      <c r="G38" s="4">
        <v>0</v>
      </c>
      <c r="H38" s="14">
        <v>0</v>
      </c>
      <c r="I38" s="44">
        <v>1.4839456647587365E-3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9.368369511996083E-2</v>
      </c>
      <c r="E40" s="44">
        <v>9.3610880093928872E-2</v>
      </c>
      <c r="F40" s="49"/>
      <c r="G40" s="4">
        <v>0</v>
      </c>
      <c r="H40" s="14">
        <v>0</v>
      </c>
      <c r="I40" s="44">
        <v>9.3610880093928872E-2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9.5168924432838253E-2</v>
      </c>
      <c r="E42" s="44">
        <v>9.5094825758687607E-2</v>
      </c>
      <c r="F42" s="8">
        <v>0</v>
      </c>
      <c r="G42" s="8">
        <v>0</v>
      </c>
      <c r="H42" s="15">
        <v>0</v>
      </c>
      <c r="I42" s="44">
        <v>9.5094825758687607E-2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106</v>
      </c>
      <c r="C53" s="40">
        <v>122540</v>
      </c>
      <c r="D53" s="40">
        <v>122646</v>
      </c>
      <c r="E53" s="40"/>
      <c r="F53" s="40"/>
      <c r="G53" s="42"/>
      <c r="H53" s="41">
        <v>122646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8" sqref="L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8.4134078203822753</v>
      </c>
      <c r="D3" s="44">
        <v>0.24945432379014867</v>
      </c>
      <c r="E3" s="44">
        <v>0.26147317166896888</v>
      </c>
      <c r="F3" s="32">
        <v>0</v>
      </c>
      <c r="G3" s="32">
        <v>0</v>
      </c>
      <c r="H3" s="32">
        <v>0</v>
      </c>
      <c r="I3" s="52">
        <v>0.26147317166896888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16.888268156101997</v>
      </c>
      <c r="D5" s="46">
        <v>55.313757629112828</v>
      </c>
      <c r="E5" s="46">
        <v>55.257188209304388</v>
      </c>
      <c r="F5" s="4">
        <v>0</v>
      </c>
      <c r="G5" s="4">
        <v>0</v>
      </c>
      <c r="H5" s="4">
        <v>0</v>
      </c>
      <c r="I5" s="53">
        <v>55.257188209304388</v>
      </c>
    </row>
    <row r="6" spans="1:9">
      <c r="A6" s="7" t="s">
        <v>2</v>
      </c>
      <c r="B6" s="30" t="s">
        <v>1</v>
      </c>
      <c r="C6" s="47">
        <v>5.6368715084332184</v>
      </c>
      <c r="D6" s="46">
        <v>22.30682239421607</v>
      </c>
      <c r="E6" s="46">
        <v>22.282281146654181</v>
      </c>
      <c r="F6" s="4">
        <v>0</v>
      </c>
      <c r="G6" s="4">
        <v>0</v>
      </c>
      <c r="H6" s="4">
        <v>0</v>
      </c>
      <c r="I6" s="53">
        <v>22.282281146654181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17.769152204575189</v>
      </c>
      <c r="E9" s="46">
        <v>17.748494917304917</v>
      </c>
      <c r="F9" s="49"/>
      <c r="G9" s="4">
        <v>0</v>
      </c>
      <c r="H9" s="4">
        <v>0</v>
      </c>
      <c r="I9" s="53">
        <v>17.748494917304917</v>
      </c>
    </row>
    <row r="10" spans="1:9">
      <c r="A10" s="7" t="s">
        <v>0</v>
      </c>
      <c r="B10" s="30" t="s">
        <v>1</v>
      </c>
      <c r="C10" s="48"/>
      <c r="D10" s="46">
        <v>1.8339414705634178</v>
      </c>
      <c r="E10" s="46">
        <v>1.8312415698887554</v>
      </c>
      <c r="F10" s="49"/>
      <c r="G10" s="4">
        <v>0</v>
      </c>
      <c r="H10" s="4">
        <v>0</v>
      </c>
      <c r="I10" s="53">
        <v>1.8312415698887554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30.938547484917493</v>
      </c>
      <c r="D13" s="51">
        <v>97.473128022257654</v>
      </c>
      <c r="E13" s="51">
        <v>97.380679014821226</v>
      </c>
      <c r="F13" s="8">
        <v>0</v>
      </c>
      <c r="G13" s="8">
        <v>0</v>
      </c>
      <c r="H13" s="8">
        <v>0</v>
      </c>
      <c r="I13" s="54">
        <v>97.380679014821226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47.027932961065552</v>
      </c>
      <c r="D17" s="46">
        <v>5.8990272549413332</v>
      </c>
      <c r="E17" s="46">
        <v>2.6109813466840714</v>
      </c>
      <c r="F17" s="4">
        <v>0</v>
      </c>
      <c r="G17" s="4">
        <v>0</v>
      </c>
      <c r="H17" s="4">
        <v>0</v>
      </c>
      <c r="I17" s="53">
        <v>2.6109813466840714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3.795830622298519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47.027932961065552</v>
      </c>
      <c r="D21" s="51">
        <v>9.6948578772398513</v>
      </c>
      <c r="E21" s="51">
        <v>2.6109813466840714</v>
      </c>
      <c r="F21" s="8">
        <v>0</v>
      </c>
      <c r="G21" s="8">
        <v>0</v>
      </c>
      <c r="H21" s="8">
        <v>0</v>
      </c>
      <c r="I21" s="54">
        <v>2.6109813466840714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0.14525139664804471</v>
      </c>
      <c r="D24" s="44">
        <v>4.2500967803045901E-3</v>
      </c>
      <c r="E24" s="44">
        <v>4.4576767444155672E-3</v>
      </c>
      <c r="F24" s="32">
        <v>0</v>
      </c>
      <c r="G24" s="32">
        <v>0</v>
      </c>
      <c r="H24" s="32">
        <v>0</v>
      </c>
      <c r="I24" s="52">
        <v>4.4576767444155672E-3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0.18994413407821228</v>
      </c>
      <c r="D26" s="46">
        <v>0.63333031323872202</v>
      </c>
      <c r="E26" s="46">
        <v>0.6326775668651512</v>
      </c>
      <c r="F26" s="4">
        <v>0</v>
      </c>
      <c r="G26" s="4">
        <v>0</v>
      </c>
      <c r="H26" s="4">
        <v>0</v>
      </c>
      <c r="I26" s="53">
        <v>0.6326775668651512</v>
      </c>
    </row>
    <row r="27" spans="1:9" ht="15.75" thickBot="1">
      <c r="A27" s="6" t="s">
        <v>2</v>
      </c>
      <c r="B27" s="30" t="s">
        <v>1</v>
      </c>
      <c r="C27" s="43">
        <v>4.4692737430167599E-2</v>
      </c>
      <c r="D27" s="46">
        <v>0.23061717006152757</v>
      </c>
      <c r="E27" s="46">
        <v>0.23034345494621181</v>
      </c>
      <c r="F27" s="4">
        <v>0</v>
      </c>
      <c r="G27" s="4">
        <v>0</v>
      </c>
      <c r="H27" s="4">
        <v>0</v>
      </c>
      <c r="I27" s="53">
        <v>0.23034345494621181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6.5785897256381329E-2</v>
      </c>
      <c r="E30" s="46">
        <v>6.5705497253018386E-2</v>
      </c>
      <c r="F30" s="49"/>
      <c r="G30" s="4">
        <v>0</v>
      </c>
      <c r="H30" s="4">
        <v>0</v>
      </c>
      <c r="I30" s="53">
        <v>6.5705497253018386E-2</v>
      </c>
    </row>
    <row r="31" spans="1:9">
      <c r="A31" s="6" t="s">
        <v>0</v>
      </c>
      <c r="B31" s="30" t="s">
        <v>1</v>
      </c>
      <c r="C31" s="48"/>
      <c r="D31" s="46">
        <v>4.9913927303577169E-3</v>
      </c>
      <c r="E31" s="46">
        <v>4.984044478073494E-3</v>
      </c>
      <c r="F31" s="49"/>
      <c r="G31" s="4">
        <v>0</v>
      </c>
      <c r="H31" s="4">
        <v>0</v>
      </c>
      <c r="I31" s="53">
        <v>4.984044478073494E-3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0.37988826815642457</v>
      </c>
      <c r="D34" s="51">
        <v>0.9389748700672933</v>
      </c>
      <c r="E34" s="51">
        <v>0.93816824028687051</v>
      </c>
      <c r="F34" s="8">
        <v>0</v>
      </c>
      <c r="G34" s="8">
        <v>0</v>
      </c>
      <c r="H34" s="8">
        <v>0</v>
      </c>
      <c r="I34" s="54">
        <v>0.93816824028687051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5.5865921787709499E-3</v>
      </c>
      <c r="D38" s="44">
        <v>3.9791119274518366E-2</v>
      </c>
      <c r="E38" s="44">
        <v>3.9740763891173474E-2</v>
      </c>
      <c r="F38" s="4">
        <v>0</v>
      </c>
      <c r="G38" s="4">
        <v>0</v>
      </c>
      <c r="H38" s="14">
        <v>0</v>
      </c>
      <c r="I38" s="44">
        <v>3.9740763891173474E-2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5.5865921787709499E-3</v>
      </c>
      <c r="D42" s="44">
        <v>3.9791119274518366E-2</v>
      </c>
      <c r="E42" s="44">
        <v>3.9740763891173474E-2</v>
      </c>
      <c r="F42" s="8">
        <v>0</v>
      </c>
      <c r="G42" s="8">
        <v>0</v>
      </c>
      <c r="H42" s="15">
        <v>0</v>
      </c>
      <c r="I42" s="44">
        <v>3.9740763891173474E-2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179</v>
      </c>
      <c r="C53" s="40">
        <v>121409</v>
      </c>
      <c r="D53" s="40">
        <v>121588</v>
      </c>
      <c r="E53" s="40"/>
      <c r="F53" s="40"/>
      <c r="G53" s="42"/>
      <c r="H53" s="41">
        <v>121588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8" sqref="L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3.039682539695475</v>
      </c>
      <c r="D5" s="46">
        <v>12.267823417292311</v>
      </c>
      <c r="E5" s="46">
        <v>12.26085732227043</v>
      </c>
      <c r="F5" s="4">
        <v>0</v>
      </c>
      <c r="G5" s="4">
        <v>0</v>
      </c>
      <c r="H5" s="4">
        <v>0</v>
      </c>
      <c r="I5" s="53">
        <v>12.26085732227043</v>
      </c>
    </row>
    <row r="6" spans="1:9">
      <c r="A6" s="7" t="s">
        <v>2</v>
      </c>
      <c r="B6" s="30" t="s">
        <v>1</v>
      </c>
      <c r="C6" s="47">
        <v>2.1746031745403474</v>
      </c>
      <c r="D6" s="46">
        <v>8.2220050486267411</v>
      </c>
      <c r="E6" s="46">
        <v>8.2174400147104674</v>
      </c>
      <c r="F6" s="4">
        <v>0</v>
      </c>
      <c r="G6" s="4">
        <v>0</v>
      </c>
      <c r="H6" s="4">
        <v>0</v>
      </c>
      <c r="I6" s="53">
        <v>8.2174400147104674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25.050866664019434</v>
      </c>
      <c r="E9" s="46">
        <v>25.032142108409339</v>
      </c>
      <c r="F9" s="49"/>
      <c r="G9" s="4">
        <v>0</v>
      </c>
      <c r="H9" s="4">
        <v>0</v>
      </c>
      <c r="I9" s="53">
        <v>25.032142108409339</v>
      </c>
    </row>
    <row r="10" spans="1:9">
      <c r="A10" s="7" t="s">
        <v>0</v>
      </c>
      <c r="B10" s="30" t="s">
        <v>1</v>
      </c>
      <c r="C10" s="48"/>
      <c r="D10" s="46">
        <v>7.0033875135739105</v>
      </c>
      <c r="E10" s="46">
        <v>6.9981008297725129</v>
      </c>
      <c r="F10" s="49"/>
      <c r="G10" s="4">
        <v>0</v>
      </c>
      <c r="H10" s="4">
        <v>0</v>
      </c>
      <c r="I10" s="53">
        <v>6.9981008297725129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5.2142857142358228</v>
      </c>
      <c r="D13" s="51">
        <v>52.544082643512397</v>
      </c>
      <c r="E13" s="51">
        <v>52.508540275162744</v>
      </c>
      <c r="F13" s="8">
        <v>0</v>
      </c>
      <c r="G13" s="8">
        <v>0</v>
      </c>
      <c r="H13" s="8">
        <v>0</v>
      </c>
      <c r="I13" s="54">
        <v>52.508540275162744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25.999999999684018</v>
      </c>
      <c r="D17" s="46">
        <v>8.1300085737422307</v>
      </c>
      <c r="E17" s="46">
        <v>2.8375041188806627</v>
      </c>
      <c r="F17" s="4">
        <v>0</v>
      </c>
      <c r="G17" s="4">
        <v>0</v>
      </c>
      <c r="H17" s="4">
        <v>0</v>
      </c>
      <c r="I17" s="53">
        <v>2.8375041188806627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11.448590734377101</v>
      </c>
      <c r="E19" s="46">
        <v>4.8979181019727109</v>
      </c>
      <c r="F19" s="49"/>
      <c r="G19" s="4">
        <v>0</v>
      </c>
      <c r="H19" s="4">
        <v>0</v>
      </c>
      <c r="I19" s="53">
        <v>4.8979181019727109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25.999999999684018</v>
      </c>
      <c r="D21" s="51">
        <v>19.57859930811933</v>
      </c>
      <c r="E21" s="51">
        <v>7.7354222208533736</v>
      </c>
      <c r="F21" s="8">
        <v>0</v>
      </c>
      <c r="G21" s="8">
        <v>0</v>
      </c>
      <c r="H21" s="8">
        <v>0</v>
      </c>
      <c r="I21" s="54">
        <v>7.7354222208533736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0.1111111111111111</v>
      </c>
      <c r="D26" s="46">
        <v>0.38054667873780645</v>
      </c>
      <c r="E26" s="46">
        <v>0.38034328850013482</v>
      </c>
      <c r="F26" s="4">
        <v>0</v>
      </c>
      <c r="G26" s="4">
        <v>0</v>
      </c>
      <c r="H26" s="4">
        <v>0</v>
      </c>
      <c r="I26" s="53">
        <v>0.38034328850013482</v>
      </c>
    </row>
    <row r="27" spans="1:9" ht="15.75" thickBot="1">
      <c r="A27" s="6" t="s">
        <v>2</v>
      </c>
      <c r="B27" s="30" t="s">
        <v>1</v>
      </c>
      <c r="C27" s="43">
        <v>3.1746031746031744E-2</v>
      </c>
      <c r="D27" s="46">
        <v>0.15306764834611394</v>
      </c>
      <c r="E27" s="46">
        <v>0.15297606566216337</v>
      </c>
      <c r="F27" s="4">
        <v>0</v>
      </c>
      <c r="G27" s="4">
        <v>0</v>
      </c>
      <c r="H27" s="4">
        <v>0</v>
      </c>
      <c r="I27" s="53">
        <v>0.15297606566216337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9.1516826649239463E-2</v>
      </c>
      <c r="E30" s="46">
        <v>9.1453733936434717E-2</v>
      </c>
      <c r="F30" s="49"/>
      <c r="G30" s="4">
        <v>0</v>
      </c>
      <c r="H30" s="4">
        <v>0</v>
      </c>
      <c r="I30" s="53">
        <v>9.1453733936434717E-2</v>
      </c>
    </row>
    <row r="31" spans="1:9">
      <c r="A31" s="6" t="s">
        <v>0</v>
      </c>
      <c r="B31" s="30" t="s">
        <v>1</v>
      </c>
      <c r="C31" s="48"/>
      <c r="D31" s="46">
        <v>1.8016775686646003E-2</v>
      </c>
      <c r="E31" s="46">
        <v>1.8003175268849415E-2</v>
      </c>
      <c r="F31" s="49"/>
      <c r="G31" s="4">
        <v>0</v>
      </c>
      <c r="H31" s="4">
        <v>0</v>
      </c>
      <c r="I31" s="53">
        <v>1.8003175268849415E-2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0.14285714285714285</v>
      </c>
      <c r="D34" s="51">
        <v>0.64314792941980592</v>
      </c>
      <c r="E34" s="51">
        <v>0.64277626336758242</v>
      </c>
      <c r="F34" s="8">
        <v>0</v>
      </c>
      <c r="G34" s="8">
        <v>0</v>
      </c>
      <c r="H34" s="8">
        <v>0</v>
      </c>
      <c r="I34" s="54">
        <v>0.64277626336758242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1.5873015873015872E-2</v>
      </c>
      <c r="D38" s="44">
        <v>6.9309127100708077E-3</v>
      </c>
      <c r="E38" s="44">
        <v>6.9376628823053649E-3</v>
      </c>
      <c r="F38" s="4">
        <v>0</v>
      </c>
      <c r="G38" s="4">
        <v>0</v>
      </c>
      <c r="H38" s="14">
        <v>0</v>
      </c>
      <c r="I38" s="44">
        <v>6.9376628823053649E-3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4.6783660792977952E-2</v>
      </c>
      <c r="E40" s="44">
        <v>4.6754336039301438E-2</v>
      </c>
      <c r="F40" s="49"/>
      <c r="G40" s="4">
        <v>0</v>
      </c>
      <c r="H40" s="14">
        <v>0</v>
      </c>
      <c r="I40" s="44">
        <v>4.6754336039301438E-2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1.5873015873015872E-2</v>
      </c>
      <c r="D42" s="44">
        <v>5.3714573503048757E-2</v>
      </c>
      <c r="E42" s="44">
        <v>5.3691998921606802E-2</v>
      </c>
      <c r="F42" s="8">
        <v>0</v>
      </c>
      <c r="G42" s="8">
        <v>0</v>
      </c>
      <c r="H42" s="15">
        <v>0</v>
      </c>
      <c r="I42" s="44">
        <v>5.3691998921606802E-2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126</v>
      </c>
      <c r="C53" s="40">
        <v>166789</v>
      </c>
      <c r="D53" s="40">
        <v>166915</v>
      </c>
      <c r="E53" s="40"/>
      <c r="F53" s="40"/>
      <c r="G53" s="42"/>
      <c r="H53" s="41">
        <v>166915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8" sqref="L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0.1751665032821286</v>
      </c>
      <c r="E3" s="44">
        <v>0.17452103998673529</v>
      </c>
      <c r="F3" s="32">
        <v>0</v>
      </c>
      <c r="G3" s="32">
        <v>0</v>
      </c>
      <c r="H3" s="32">
        <v>0</v>
      </c>
      <c r="I3" s="52">
        <v>0.17452103998673529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11.485493229796688</v>
      </c>
      <c r="D5" s="46">
        <v>32.648629700963603</v>
      </c>
      <c r="E5" s="46">
        <v>32.570646596022947</v>
      </c>
      <c r="F5" s="4">
        <v>0</v>
      </c>
      <c r="G5" s="4">
        <v>0</v>
      </c>
      <c r="H5" s="4">
        <v>0</v>
      </c>
      <c r="I5" s="53">
        <v>32.570646596022947</v>
      </c>
    </row>
    <row r="6" spans="1:9">
      <c r="A6" s="7" t="s">
        <v>2</v>
      </c>
      <c r="B6" s="30" t="s">
        <v>1</v>
      </c>
      <c r="C6" s="47">
        <v>0.70019342365082016</v>
      </c>
      <c r="D6" s="46">
        <v>12.001523746949974</v>
      </c>
      <c r="E6" s="46">
        <v>11.959879975017987</v>
      </c>
      <c r="F6" s="4">
        <v>0</v>
      </c>
      <c r="G6" s="4">
        <v>0</v>
      </c>
      <c r="H6" s="4">
        <v>0</v>
      </c>
      <c r="I6" s="53">
        <v>11.959879975017987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0.12765957445862777</v>
      </c>
      <c r="D8" s="46">
        <v>0.68036369614452208</v>
      </c>
      <c r="E8" s="46">
        <v>0.67832706118820152</v>
      </c>
      <c r="F8" s="4">
        <v>0</v>
      </c>
      <c r="G8" s="4">
        <v>0</v>
      </c>
      <c r="H8" s="4">
        <v>0</v>
      </c>
      <c r="I8" s="53">
        <v>0.67832706118820152</v>
      </c>
    </row>
    <row r="9" spans="1:9">
      <c r="A9" s="7" t="s">
        <v>0</v>
      </c>
      <c r="B9" s="30" t="s">
        <v>25</v>
      </c>
      <c r="C9" s="48"/>
      <c r="D9" s="46">
        <v>14.679626860921122</v>
      </c>
      <c r="E9" s="46">
        <v>14.62582677619732</v>
      </c>
      <c r="F9" s="49"/>
      <c r="G9" s="4">
        <v>0</v>
      </c>
      <c r="H9" s="4">
        <v>0</v>
      </c>
      <c r="I9" s="53">
        <v>14.62582677619732</v>
      </c>
    </row>
    <row r="10" spans="1:9">
      <c r="A10" s="7" t="s">
        <v>0</v>
      </c>
      <c r="B10" s="30" t="s">
        <v>1</v>
      </c>
      <c r="C10" s="48"/>
      <c r="D10" s="46">
        <v>2.5906200147552365</v>
      </c>
      <c r="E10" s="46">
        <v>2.5810739537189975</v>
      </c>
      <c r="F10" s="49"/>
      <c r="G10" s="4">
        <v>0</v>
      </c>
      <c r="H10" s="4">
        <v>0</v>
      </c>
      <c r="I10" s="53">
        <v>2.5810739537189975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6.384713886633929E-2</v>
      </c>
      <c r="E12" s="46">
        <v>6.3611871370089015E-2</v>
      </c>
      <c r="F12" s="49"/>
      <c r="G12" s="4">
        <v>0</v>
      </c>
      <c r="H12" s="4">
        <v>0</v>
      </c>
      <c r="I12" s="53">
        <v>6.3611871370089015E-2</v>
      </c>
    </row>
    <row r="13" spans="1:9" ht="15" customHeight="1" thickBot="1">
      <c r="A13" s="57" t="s">
        <v>5</v>
      </c>
      <c r="B13" s="58"/>
      <c r="C13" s="50">
        <v>12.313346227906136</v>
      </c>
      <c r="D13" s="51">
        <v>62.839777661882927</v>
      </c>
      <c r="E13" s="51">
        <v>62.653887273502278</v>
      </c>
      <c r="F13" s="8">
        <v>0</v>
      </c>
      <c r="G13" s="8">
        <v>0</v>
      </c>
      <c r="H13" s="8">
        <v>0</v>
      </c>
      <c r="I13" s="54">
        <v>62.653887273502278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7.3404255318473419</v>
      </c>
      <c r="D17" s="46">
        <v>13.796955367687632</v>
      </c>
      <c r="E17" s="46">
        <v>34.647444121329329</v>
      </c>
      <c r="F17" s="4">
        <v>0</v>
      </c>
      <c r="G17" s="4">
        <v>0</v>
      </c>
      <c r="H17" s="4">
        <v>0</v>
      </c>
      <c r="I17" s="53">
        <v>34.647444121329329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13.320187141717094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7.3404255318473419</v>
      </c>
      <c r="D21" s="51">
        <v>27.117142509404726</v>
      </c>
      <c r="E21" s="51">
        <v>34.647444121329329</v>
      </c>
      <c r="F21" s="8">
        <v>0</v>
      </c>
      <c r="G21" s="8">
        <v>0</v>
      </c>
      <c r="H21" s="8">
        <v>0</v>
      </c>
      <c r="I21" s="54">
        <v>34.647444121329329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8.3412620629958432E-3</v>
      </c>
      <c r="E24" s="44">
        <v>8.3105257155890074E-3</v>
      </c>
      <c r="F24" s="32">
        <v>0</v>
      </c>
      <c r="G24" s="32">
        <v>0</v>
      </c>
      <c r="H24" s="32">
        <v>0</v>
      </c>
      <c r="I24" s="52">
        <v>8.3105257155890074E-3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0.18375241779497098</v>
      </c>
      <c r="D26" s="46">
        <v>0.54287594697647135</v>
      </c>
      <c r="E26" s="46">
        <v>0.54155262857794506</v>
      </c>
      <c r="F26" s="4">
        <v>0</v>
      </c>
      <c r="G26" s="4">
        <v>0</v>
      </c>
      <c r="H26" s="4">
        <v>0</v>
      </c>
      <c r="I26" s="53">
        <v>0.54155262857794506</v>
      </c>
    </row>
    <row r="27" spans="1:9" ht="15.75" thickBot="1">
      <c r="A27" s="6" t="s">
        <v>2</v>
      </c>
      <c r="B27" s="30" t="s">
        <v>1</v>
      </c>
      <c r="C27" s="43">
        <v>1.3539651837524178E-2</v>
      </c>
      <c r="D27" s="46">
        <v>0.16779815004256476</v>
      </c>
      <c r="E27" s="46">
        <v>0.16722972972972974</v>
      </c>
      <c r="F27" s="4">
        <v>0</v>
      </c>
      <c r="G27" s="4">
        <v>0</v>
      </c>
      <c r="H27" s="4">
        <v>0</v>
      </c>
      <c r="I27" s="53">
        <v>0.16722972972972974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1.9342359767891683E-3</v>
      </c>
      <c r="D29" s="46">
        <v>1.030854085143826E-2</v>
      </c>
      <c r="E29" s="46">
        <v>1.0277682746037176E-2</v>
      </c>
      <c r="F29" s="4">
        <v>0</v>
      </c>
      <c r="G29" s="4">
        <v>0</v>
      </c>
      <c r="H29" s="4">
        <v>0</v>
      </c>
      <c r="I29" s="53">
        <v>1.0277682746037176E-2</v>
      </c>
    </row>
    <row r="30" spans="1:9">
      <c r="A30" s="6" t="s">
        <v>0</v>
      </c>
      <c r="B30" s="30" t="s">
        <v>25</v>
      </c>
      <c r="C30" s="48"/>
      <c r="D30" s="46">
        <v>6.0198730926337929E-2</v>
      </c>
      <c r="E30" s="46">
        <v>5.998403466757897E-2</v>
      </c>
      <c r="F30" s="49"/>
      <c r="G30" s="4">
        <v>0</v>
      </c>
      <c r="H30" s="4">
        <v>0</v>
      </c>
      <c r="I30" s="53">
        <v>5.998403466757897E-2</v>
      </c>
    </row>
    <row r="31" spans="1:9">
      <c r="A31" s="6" t="s">
        <v>0</v>
      </c>
      <c r="B31" s="30" t="s">
        <v>1</v>
      </c>
      <c r="C31" s="48"/>
      <c r="D31" s="46">
        <v>1.0659074162833454E-2</v>
      </c>
      <c r="E31" s="46">
        <v>1.0619797012202075E-2</v>
      </c>
      <c r="F31" s="49"/>
      <c r="G31" s="4">
        <v>0</v>
      </c>
      <c r="H31" s="4">
        <v>0</v>
      </c>
      <c r="I31" s="53">
        <v>1.0619797012202075E-2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3.584024265489638E-3</v>
      </c>
      <c r="E33" s="46">
        <v>3.570817653096134E-3</v>
      </c>
      <c r="F33" s="49"/>
      <c r="G33" s="4">
        <v>0</v>
      </c>
      <c r="H33" s="4">
        <v>0</v>
      </c>
      <c r="I33" s="53">
        <v>3.570817653096134E-3</v>
      </c>
    </row>
    <row r="34" spans="1:9" ht="15.75" thickBot="1">
      <c r="A34" s="57" t="s">
        <v>5</v>
      </c>
      <c r="B34" s="58"/>
      <c r="C34" s="50">
        <v>0.19922630560928431</v>
      </c>
      <c r="D34" s="51">
        <v>0.80376572928813106</v>
      </c>
      <c r="E34" s="51">
        <v>0.80154521610217799</v>
      </c>
      <c r="F34" s="8">
        <v>0</v>
      </c>
      <c r="G34" s="8">
        <v>0</v>
      </c>
      <c r="H34" s="8">
        <v>0</v>
      </c>
      <c r="I34" s="54">
        <v>0.80154521610217799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2.9013539651837523E-2</v>
      </c>
      <c r="D38" s="44">
        <v>9.0530592973595544E-2</v>
      </c>
      <c r="E38" s="44">
        <v>9.0303911506443152E-2</v>
      </c>
      <c r="F38" s="4">
        <v>0</v>
      </c>
      <c r="G38" s="4">
        <v>0</v>
      </c>
      <c r="H38" s="14">
        <v>0</v>
      </c>
      <c r="I38" s="44">
        <v>9.0303911506443152E-2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2.9013539651837523E-2</v>
      </c>
      <c r="D42" s="44">
        <v>9.0530592973595544E-2</v>
      </c>
      <c r="E42" s="44">
        <v>9.0303911506443152E-2</v>
      </c>
      <c r="F42" s="8">
        <v>0</v>
      </c>
      <c r="G42" s="8">
        <v>0</v>
      </c>
      <c r="H42" s="15">
        <v>0</v>
      </c>
      <c r="I42" s="44">
        <v>9.0303911506443152E-2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517</v>
      </c>
      <c r="C53" s="40">
        <v>139787</v>
      </c>
      <c r="D53" s="40">
        <v>140304</v>
      </c>
      <c r="E53" s="40"/>
      <c r="F53" s="40"/>
      <c r="G53" s="42"/>
      <c r="H53" s="41">
        <v>140304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8" sqref="L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1.2141119221473509</v>
      </c>
      <c r="D3" s="44">
        <v>2.4494992317323758</v>
      </c>
      <c r="E3" s="44">
        <v>2.4361911253124497</v>
      </c>
      <c r="F3" s="32">
        <v>0</v>
      </c>
      <c r="G3" s="32">
        <v>0</v>
      </c>
      <c r="H3" s="32">
        <v>0</v>
      </c>
      <c r="I3" s="52">
        <v>2.4361911253124497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48.70316301615243</v>
      </c>
      <c r="D5" s="46">
        <v>49.978114566019066</v>
      </c>
      <c r="E5" s="46">
        <v>49.964380257131289</v>
      </c>
      <c r="F5" s="4">
        <v>0</v>
      </c>
      <c r="G5" s="4">
        <v>0</v>
      </c>
      <c r="H5" s="4">
        <v>0</v>
      </c>
      <c r="I5" s="53">
        <v>49.964380257131289</v>
      </c>
    </row>
    <row r="6" spans="1:9">
      <c r="A6" s="7" t="s">
        <v>2</v>
      </c>
      <c r="B6" s="30" t="s">
        <v>1</v>
      </c>
      <c r="C6" s="47">
        <v>30.326034063303396</v>
      </c>
      <c r="D6" s="46">
        <v>25.565603306488114</v>
      </c>
      <c r="E6" s="46">
        <v>25.616884648480909</v>
      </c>
      <c r="F6" s="4">
        <v>0</v>
      </c>
      <c r="G6" s="4">
        <v>0</v>
      </c>
      <c r="H6" s="4">
        <v>0</v>
      </c>
      <c r="I6" s="53">
        <v>25.616884648480909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3.8199513382108434</v>
      </c>
      <c r="D8" s="46">
        <v>5.0934237719115059</v>
      </c>
      <c r="E8" s="46">
        <v>5.0797053966788646</v>
      </c>
      <c r="F8" s="4">
        <v>0</v>
      </c>
      <c r="G8" s="4">
        <v>0</v>
      </c>
      <c r="H8" s="4">
        <v>0</v>
      </c>
      <c r="I8" s="53">
        <v>5.0797053966788646</v>
      </c>
    </row>
    <row r="9" spans="1:9">
      <c r="A9" s="7" t="s">
        <v>0</v>
      </c>
      <c r="B9" s="30" t="s">
        <v>25</v>
      </c>
      <c r="C9" s="48"/>
      <c r="D9" s="46">
        <v>39.524429018337692</v>
      </c>
      <c r="E9" s="46">
        <v>39.104945876080727</v>
      </c>
      <c r="F9" s="49"/>
      <c r="G9" s="4">
        <v>0</v>
      </c>
      <c r="H9" s="4">
        <v>0</v>
      </c>
      <c r="I9" s="53">
        <v>39.104945876080727</v>
      </c>
    </row>
    <row r="10" spans="1:9">
      <c r="A10" s="7" t="s">
        <v>0</v>
      </c>
      <c r="B10" s="30" t="s">
        <v>1</v>
      </c>
      <c r="C10" s="48"/>
      <c r="D10" s="46">
        <v>2.5332255842730831</v>
      </c>
      <c r="E10" s="46">
        <v>2.5059366236373211</v>
      </c>
      <c r="F10" s="49"/>
      <c r="G10" s="4">
        <v>0</v>
      </c>
      <c r="H10" s="4">
        <v>0</v>
      </c>
      <c r="I10" s="53">
        <v>2.5059366236373211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0.95771289280108962</v>
      </c>
      <c r="E12" s="46">
        <v>0.94739601080121405</v>
      </c>
      <c r="F12" s="49"/>
      <c r="G12" s="4">
        <v>0</v>
      </c>
      <c r="H12" s="4">
        <v>0</v>
      </c>
      <c r="I12" s="53">
        <v>0.94739601080121405</v>
      </c>
    </row>
    <row r="13" spans="1:9" ht="15" customHeight="1" thickBot="1">
      <c r="A13" s="57" t="s">
        <v>5</v>
      </c>
      <c r="B13" s="58"/>
      <c r="C13" s="50">
        <v>84.063260339814022</v>
      </c>
      <c r="D13" s="51">
        <v>126.10200837156293</v>
      </c>
      <c r="E13" s="51">
        <v>125.65543993812278</v>
      </c>
      <c r="F13" s="8">
        <v>0</v>
      </c>
      <c r="G13" s="8">
        <v>0</v>
      </c>
      <c r="H13" s="8">
        <v>0</v>
      </c>
      <c r="I13" s="54">
        <v>125.65543993812278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3.9610705595976765</v>
      </c>
      <c r="D16" s="44">
        <v>22.035954639329983</v>
      </c>
      <c r="E16" s="44">
        <v>21.841244463019603</v>
      </c>
      <c r="F16" s="32">
        <v>0</v>
      </c>
      <c r="G16" s="32">
        <v>0</v>
      </c>
      <c r="H16" s="32">
        <v>0</v>
      </c>
      <c r="I16" s="52">
        <v>21.841244463019603</v>
      </c>
    </row>
    <row r="17" spans="1:9" ht="15.75" thickBot="1">
      <c r="A17" s="7" t="s">
        <v>2</v>
      </c>
      <c r="B17" s="30" t="s">
        <v>25</v>
      </c>
      <c r="C17" s="43">
        <v>3.4160583941554852</v>
      </c>
      <c r="D17" s="46">
        <v>32.017089714451025</v>
      </c>
      <c r="E17" s="46">
        <v>95.992346604370667</v>
      </c>
      <c r="F17" s="4">
        <v>0</v>
      </c>
      <c r="G17" s="4">
        <v>0</v>
      </c>
      <c r="H17" s="4">
        <v>0</v>
      </c>
      <c r="I17" s="53">
        <v>95.992346604370667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31.705500502854839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7.3771289537531617</v>
      </c>
      <c r="D21" s="51">
        <v>85.758544856635837</v>
      </c>
      <c r="E21" s="51">
        <v>117.83359106739027</v>
      </c>
      <c r="F21" s="8">
        <v>0</v>
      </c>
      <c r="G21" s="8">
        <v>0</v>
      </c>
      <c r="H21" s="8">
        <v>0</v>
      </c>
      <c r="I21" s="54">
        <v>117.83359106739027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2.4330900243309003E-3</v>
      </c>
      <c r="D24" s="44">
        <v>3.1529860632716865E-2</v>
      </c>
      <c r="E24" s="44">
        <v>3.1216418106046705E-2</v>
      </c>
      <c r="F24" s="32">
        <v>0</v>
      </c>
      <c r="G24" s="32">
        <v>0</v>
      </c>
      <c r="H24" s="32">
        <v>0</v>
      </c>
      <c r="I24" s="52">
        <v>3.1216418106046705E-2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0.61070559610705599</v>
      </c>
      <c r="D26" s="46">
        <v>0.86383869429283022</v>
      </c>
      <c r="E26" s="46">
        <v>0.8611118391738527</v>
      </c>
      <c r="F26" s="4">
        <v>0</v>
      </c>
      <c r="G26" s="4">
        <v>0</v>
      </c>
      <c r="H26" s="4">
        <v>0</v>
      </c>
      <c r="I26" s="53">
        <v>0.8611118391738527</v>
      </c>
    </row>
    <row r="27" spans="1:9" ht="15.75" thickBot="1">
      <c r="A27" s="6" t="s">
        <v>2</v>
      </c>
      <c r="B27" s="30" t="s">
        <v>1</v>
      </c>
      <c r="C27" s="43">
        <v>0.18248175182481752</v>
      </c>
      <c r="D27" s="46">
        <v>0.16785014042711038</v>
      </c>
      <c r="E27" s="46">
        <v>0.1680077582365738</v>
      </c>
      <c r="F27" s="4">
        <v>0</v>
      </c>
      <c r="G27" s="4">
        <v>0</v>
      </c>
      <c r="H27" s="4">
        <v>0</v>
      </c>
      <c r="I27" s="53">
        <v>0.1680077582365738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4.8661800486618008E-2</v>
      </c>
      <c r="D29" s="46">
        <v>6.3642626251920936E-2</v>
      </c>
      <c r="E29" s="46">
        <v>6.3481246559903545E-2</v>
      </c>
      <c r="F29" s="4">
        <v>0</v>
      </c>
      <c r="G29" s="4">
        <v>0</v>
      </c>
      <c r="H29" s="4">
        <v>0</v>
      </c>
      <c r="I29" s="53">
        <v>6.3481246559903545E-2</v>
      </c>
    </row>
    <row r="30" spans="1:9">
      <c r="A30" s="6" t="s">
        <v>0</v>
      </c>
      <c r="B30" s="30" t="s">
        <v>25</v>
      </c>
      <c r="C30" s="48"/>
      <c r="D30" s="46">
        <v>0.13147157013406816</v>
      </c>
      <c r="E30" s="46">
        <v>0.13010772416323749</v>
      </c>
      <c r="F30" s="49"/>
      <c r="G30" s="4">
        <v>0</v>
      </c>
      <c r="H30" s="4">
        <v>0</v>
      </c>
      <c r="I30" s="53">
        <v>0.13010772416323749</v>
      </c>
    </row>
    <row r="31" spans="1:9">
      <c r="A31" s="6" t="s">
        <v>0</v>
      </c>
      <c r="B31" s="30" t="s">
        <v>1</v>
      </c>
      <c r="C31" s="48"/>
      <c r="D31" s="46">
        <v>1.5711938953950507E-2</v>
      </c>
      <c r="E31" s="46">
        <v>1.5542683406285221E-2</v>
      </c>
      <c r="F31" s="49"/>
      <c r="G31" s="4">
        <v>0</v>
      </c>
      <c r="H31" s="4">
        <v>0</v>
      </c>
      <c r="I31" s="53">
        <v>1.5542683406285221E-2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1.4042711038100789E-3</v>
      </c>
      <c r="E33" s="46">
        <v>1.3891437108484261E-3</v>
      </c>
      <c r="F33" s="49"/>
      <c r="G33" s="4">
        <v>0</v>
      </c>
      <c r="H33" s="4">
        <v>0</v>
      </c>
      <c r="I33" s="53">
        <v>1.3891437108484261E-3</v>
      </c>
    </row>
    <row r="34" spans="1:9" ht="15.75" thickBot="1">
      <c r="A34" s="57" t="s">
        <v>5</v>
      </c>
      <c r="B34" s="58"/>
      <c r="C34" s="50">
        <v>0.84428223844282246</v>
      </c>
      <c r="D34" s="51">
        <v>1.2754491017964069</v>
      </c>
      <c r="E34" s="51">
        <v>1.2708568133567479</v>
      </c>
      <c r="F34" s="8">
        <v>0</v>
      </c>
      <c r="G34" s="8">
        <v>0</v>
      </c>
      <c r="H34" s="8">
        <v>0</v>
      </c>
      <c r="I34" s="54">
        <v>1.2708568133567479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7.2992700729927005E-3</v>
      </c>
      <c r="D37" s="44">
        <v>4.2075141751894439E-2</v>
      </c>
      <c r="E37" s="44">
        <v>4.1700521584148033E-2</v>
      </c>
      <c r="F37" s="32">
        <v>0</v>
      </c>
      <c r="G37" s="32">
        <v>0</v>
      </c>
      <c r="H37" s="36">
        <v>0</v>
      </c>
      <c r="I37" s="44">
        <v>4.1700521584148033E-2</v>
      </c>
    </row>
    <row r="38" spans="1:9" ht="15.75" thickBot="1">
      <c r="A38" s="6" t="s">
        <v>2</v>
      </c>
      <c r="B38" s="30" t="s">
        <v>25</v>
      </c>
      <c r="C38" s="43">
        <v>0.25304136253041365</v>
      </c>
      <c r="D38" s="44">
        <v>0.25136452758200412</v>
      </c>
      <c r="E38" s="44">
        <v>0.25138259114617462</v>
      </c>
      <c r="F38" s="4">
        <v>0</v>
      </c>
      <c r="G38" s="4">
        <v>0</v>
      </c>
      <c r="H38" s="14">
        <v>0</v>
      </c>
      <c r="I38" s="44">
        <v>0.25138259114617462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0.26034063260340634</v>
      </c>
      <c r="D42" s="44">
        <v>0.29343966933389853</v>
      </c>
      <c r="E42" s="44">
        <v>0.29308311273032267</v>
      </c>
      <c r="F42" s="8">
        <v>0</v>
      </c>
      <c r="G42" s="8">
        <v>0</v>
      </c>
      <c r="H42" s="15">
        <v>0</v>
      </c>
      <c r="I42" s="44">
        <v>0.29308311273032267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411</v>
      </c>
      <c r="C53" s="40">
        <v>37742</v>
      </c>
      <c r="D53" s="40">
        <v>38153</v>
      </c>
      <c r="E53" s="40"/>
      <c r="F53" s="40"/>
      <c r="G53" s="42"/>
      <c r="H53" s="41">
        <v>38153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8" sqref="L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1.1560931687789613</v>
      </c>
      <c r="E3" s="44">
        <v>1.1559389844770485</v>
      </c>
      <c r="F3" s="32">
        <v>0</v>
      </c>
      <c r="G3" s="32">
        <v>0</v>
      </c>
      <c r="H3" s="32">
        <v>0</v>
      </c>
      <c r="I3" s="52">
        <v>1.1559389844770485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12.541666666074889</v>
      </c>
      <c r="D5" s="46">
        <v>80.799534261322165</v>
      </c>
      <c r="E5" s="46">
        <v>80.790430936478245</v>
      </c>
      <c r="F5" s="4">
        <v>0</v>
      </c>
      <c r="G5" s="4">
        <v>0</v>
      </c>
      <c r="H5" s="4">
        <v>0</v>
      </c>
      <c r="I5" s="53">
        <v>80.790430936478245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29.940188183260766</v>
      </c>
      <c r="E9" s="46">
        <v>29.936195159913826</v>
      </c>
      <c r="F9" s="49"/>
      <c r="G9" s="4">
        <v>0</v>
      </c>
      <c r="H9" s="4">
        <v>0</v>
      </c>
      <c r="I9" s="53">
        <v>29.936195159913826</v>
      </c>
    </row>
    <row r="10" spans="1:9">
      <c r="A10" s="7" t="s">
        <v>0</v>
      </c>
      <c r="B10" s="30" t="s">
        <v>1</v>
      </c>
      <c r="C10" s="48"/>
      <c r="D10" s="46">
        <v>0.72903501900228374</v>
      </c>
      <c r="E10" s="46">
        <v>0.72893779002583936</v>
      </c>
      <c r="F10" s="49"/>
      <c r="G10" s="4">
        <v>0</v>
      </c>
      <c r="H10" s="4">
        <v>0</v>
      </c>
      <c r="I10" s="53">
        <v>0.72893779002583936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2.9466851181289389E-2</v>
      </c>
      <c r="E12" s="46">
        <v>2.9462921285324559E-2</v>
      </c>
      <c r="F12" s="49"/>
      <c r="G12" s="4">
        <v>0</v>
      </c>
      <c r="H12" s="4">
        <v>0</v>
      </c>
      <c r="I12" s="53">
        <v>2.9462921285324559E-2</v>
      </c>
    </row>
    <row r="13" spans="1:9" ht="15" customHeight="1" thickBot="1">
      <c r="A13" s="57" t="s">
        <v>5</v>
      </c>
      <c r="B13" s="58"/>
      <c r="C13" s="50">
        <v>12.541666666074889</v>
      </c>
      <c r="D13" s="51">
        <v>112.65431748354546</v>
      </c>
      <c r="E13" s="51">
        <v>112.64096579218028</v>
      </c>
      <c r="F13" s="8">
        <v>0</v>
      </c>
      <c r="G13" s="8">
        <v>0</v>
      </c>
      <c r="H13" s="8">
        <v>0</v>
      </c>
      <c r="I13" s="54">
        <v>112.64096579218028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7.2083333332557231</v>
      </c>
      <c r="D17" s="46">
        <v>1.5876697178205841</v>
      </c>
      <c r="E17" s="46">
        <v>1.5901364229880803</v>
      </c>
      <c r="F17" s="4">
        <v>0</v>
      </c>
      <c r="G17" s="4">
        <v>0</v>
      </c>
      <c r="H17" s="4">
        <v>0</v>
      </c>
      <c r="I17" s="53">
        <v>1.5901364229880803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6.3635727027776321</v>
      </c>
      <c r="E19" s="46">
        <v>0.16142368925555797</v>
      </c>
      <c r="F19" s="49"/>
      <c r="G19" s="4">
        <v>0</v>
      </c>
      <c r="H19" s="4">
        <v>0</v>
      </c>
      <c r="I19" s="53">
        <v>0.16142368925555797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7.2083333332557231</v>
      </c>
      <c r="D21" s="51">
        <v>7.9512424205982164</v>
      </c>
      <c r="E21" s="51">
        <v>1.7515601122436384</v>
      </c>
      <c r="F21" s="8">
        <v>0</v>
      </c>
      <c r="G21" s="8">
        <v>0</v>
      </c>
      <c r="H21" s="8">
        <v>0</v>
      </c>
      <c r="I21" s="54">
        <v>1.7515601122436384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0.12845479656090389</v>
      </c>
      <c r="E24" s="44">
        <v>0.12843766497179851</v>
      </c>
      <c r="F24" s="32">
        <v>0</v>
      </c>
      <c r="G24" s="32">
        <v>0</v>
      </c>
      <c r="H24" s="32">
        <v>0</v>
      </c>
      <c r="I24" s="52">
        <v>0.12843766497179851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0.33333333333333331</v>
      </c>
      <c r="D26" s="46">
        <v>2.0752010492911173</v>
      </c>
      <c r="E26" s="46">
        <v>2.0749687421855465</v>
      </c>
      <c r="F26" s="4">
        <v>0</v>
      </c>
      <c r="G26" s="4">
        <v>0</v>
      </c>
      <c r="H26" s="4">
        <v>0</v>
      </c>
      <c r="I26" s="53">
        <v>2.0749687421855465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0.12114088178246106</v>
      </c>
      <c r="E30" s="46">
        <v>0.1211247256258509</v>
      </c>
      <c r="F30" s="49"/>
      <c r="G30" s="4">
        <v>0</v>
      </c>
      <c r="H30" s="4">
        <v>0</v>
      </c>
      <c r="I30" s="53">
        <v>0.1211247256258509</v>
      </c>
    </row>
    <row r="31" spans="1:9">
      <c r="A31" s="6" t="s">
        <v>0</v>
      </c>
      <c r="B31" s="30" t="s">
        <v>1</v>
      </c>
      <c r="C31" s="48"/>
      <c r="D31" s="46">
        <v>4.7129177295741143E-3</v>
      </c>
      <c r="E31" s="46">
        <v>4.7122891834069629E-3</v>
      </c>
      <c r="F31" s="49"/>
      <c r="G31" s="4">
        <v>0</v>
      </c>
      <c r="H31" s="4">
        <v>0</v>
      </c>
      <c r="I31" s="53">
        <v>4.7122891834069629E-3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4.2238413614107632E-4</v>
      </c>
      <c r="E33" s="46">
        <v>4.2232780417326553E-4</v>
      </c>
      <c r="F33" s="49"/>
      <c r="G33" s="4">
        <v>0</v>
      </c>
      <c r="H33" s="4">
        <v>0</v>
      </c>
      <c r="I33" s="53">
        <v>4.2232780417326553E-4</v>
      </c>
    </row>
    <row r="34" spans="1:9" ht="15.75" thickBot="1">
      <c r="A34" s="57" t="s">
        <v>5</v>
      </c>
      <c r="B34" s="58"/>
      <c r="C34" s="50">
        <v>0.33333333333333331</v>
      </c>
      <c r="D34" s="51">
        <v>2.3299320295001973</v>
      </c>
      <c r="E34" s="51">
        <v>2.329665749770776</v>
      </c>
      <c r="F34" s="8">
        <v>0</v>
      </c>
      <c r="G34" s="8">
        <v>0</v>
      </c>
      <c r="H34" s="8">
        <v>0</v>
      </c>
      <c r="I34" s="54">
        <v>2.329665749770776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2.8066314309374151E-3</v>
      </c>
      <c r="E38" s="44">
        <v>2.8062571198355143E-3</v>
      </c>
      <c r="F38" s="4">
        <v>0</v>
      </c>
      <c r="G38" s="4">
        <v>0</v>
      </c>
      <c r="H38" s="14">
        <v>0</v>
      </c>
      <c r="I38" s="44">
        <v>2.8062571198355143E-3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3.8348033412808241E-4</v>
      </c>
      <c r="E40" s="44">
        <v>3.834291906309911E-4</v>
      </c>
      <c r="F40" s="49"/>
      <c r="G40" s="4">
        <v>0</v>
      </c>
      <c r="H40" s="14">
        <v>0</v>
      </c>
      <c r="I40" s="44">
        <v>3.834291906309911E-4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3.1901117650654973E-3</v>
      </c>
      <c r="E42" s="44">
        <v>3.1896863104665055E-3</v>
      </c>
      <c r="F42" s="8">
        <v>0</v>
      </c>
      <c r="G42" s="8">
        <v>0</v>
      </c>
      <c r="H42" s="15">
        <v>0</v>
      </c>
      <c r="I42" s="44">
        <v>3.1896863104665055E-3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24</v>
      </c>
      <c r="C53" s="40">
        <v>179931</v>
      </c>
      <c r="D53" s="40">
        <v>179955</v>
      </c>
      <c r="E53" s="40"/>
      <c r="F53" s="40"/>
      <c r="G53" s="42"/>
      <c r="H53" s="41">
        <v>179955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8" sqref="L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9.6818181795639582</v>
      </c>
      <c r="D3" s="44">
        <v>21.051762101478417</v>
      </c>
      <c r="E3" s="44">
        <v>21.039209450594008</v>
      </c>
      <c r="F3" s="32">
        <v>0</v>
      </c>
      <c r="G3" s="32">
        <v>0</v>
      </c>
      <c r="H3" s="32">
        <v>0</v>
      </c>
      <c r="I3" s="52">
        <v>21.039209450594008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52.426767676952295</v>
      </c>
      <c r="D5" s="46">
        <v>55.62170067498451</v>
      </c>
      <c r="E5" s="46">
        <v>55.618173403539828</v>
      </c>
      <c r="F5" s="4">
        <v>0</v>
      </c>
      <c r="G5" s="4">
        <v>0</v>
      </c>
      <c r="H5" s="4">
        <v>0</v>
      </c>
      <c r="I5" s="53">
        <v>55.618173403539828</v>
      </c>
    </row>
    <row r="6" spans="1:9">
      <c r="A6" s="7" t="s">
        <v>2</v>
      </c>
      <c r="B6" s="30" t="s">
        <v>1</v>
      </c>
      <c r="C6" s="47">
        <v>19.583333333456807</v>
      </c>
      <c r="D6" s="46">
        <v>11.126485864950276</v>
      </c>
      <c r="E6" s="46">
        <v>11.135822397705752</v>
      </c>
      <c r="F6" s="4">
        <v>0</v>
      </c>
      <c r="G6" s="4">
        <v>0</v>
      </c>
      <c r="H6" s="4">
        <v>0</v>
      </c>
      <c r="I6" s="53">
        <v>11.135822397705752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5.5467117694006323</v>
      </c>
      <c r="E8" s="46">
        <v>5.5405880860407226</v>
      </c>
      <c r="F8" s="4">
        <v>0</v>
      </c>
      <c r="G8" s="4">
        <v>0</v>
      </c>
      <c r="H8" s="4">
        <v>0</v>
      </c>
      <c r="I8" s="53">
        <v>5.5405880860407226</v>
      </c>
    </row>
    <row r="9" spans="1:9">
      <c r="A9" s="7" t="s">
        <v>0</v>
      </c>
      <c r="B9" s="30" t="s">
        <v>25</v>
      </c>
      <c r="C9" s="48"/>
      <c r="D9" s="46">
        <v>37.949764577961759</v>
      </c>
      <c r="E9" s="46">
        <v>37.909746326014044</v>
      </c>
      <c r="F9" s="49"/>
      <c r="G9" s="4">
        <v>0</v>
      </c>
      <c r="H9" s="4">
        <v>0</v>
      </c>
      <c r="I9" s="53">
        <v>37.909746326014044</v>
      </c>
    </row>
    <row r="10" spans="1:9">
      <c r="A10" s="7" t="s">
        <v>0</v>
      </c>
      <c r="B10" s="30" t="s">
        <v>1</v>
      </c>
      <c r="C10" s="48"/>
      <c r="D10" s="46">
        <v>0.693775764534039</v>
      </c>
      <c r="E10" s="46">
        <v>0.69300982188523885</v>
      </c>
      <c r="F10" s="49"/>
      <c r="G10" s="4">
        <v>0</v>
      </c>
      <c r="H10" s="4">
        <v>0</v>
      </c>
      <c r="I10" s="53">
        <v>0.69300982188523885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81.691919189973063</v>
      </c>
      <c r="D13" s="51">
        <v>131.99020075330964</v>
      </c>
      <c r="E13" s="51">
        <v>131.93654948577958</v>
      </c>
      <c r="F13" s="8">
        <v>0</v>
      </c>
      <c r="G13" s="8">
        <v>0</v>
      </c>
      <c r="H13" s="8">
        <v>0</v>
      </c>
      <c r="I13" s="54">
        <v>131.93654948577958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55.174242424466435</v>
      </c>
      <c r="D17" s="46">
        <v>5.2254439802171877</v>
      </c>
      <c r="E17" s="46">
        <v>9.4795379840972824</v>
      </c>
      <c r="F17" s="4">
        <v>0</v>
      </c>
      <c r="G17" s="4">
        <v>0</v>
      </c>
      <c r="H17" s="4">
        <v>0</v>
      </c>
      <c r="I17" s="53">
        <v>9.4795379840972824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0.41666666667548602</v>
      </c>
      <c r="D19" s="46">
        <v>9.6841830569448035</v>
      </c>
      <c r="E19" s="46">
        <v>5.2934938065235642</v>
      </c>
      <c r="F19" s="49"/>
      <c r="G19" s="4">
        <v>0</v>
      </c>
      <c r="H19" s="4">
        <v>0</v>
      </c>
      <c r="I19" s="53">
        <v>5.2934938065235642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55.590909091141924</v>
      </c>
      <c r="D21" s="51">
        <v>14.909627037161991</v>
      </c>
      <c r="E21" s="51">
        <v>14.773031790620847</v>
      </c>
      <c r="F21" s="8">
        <v>0</v>
      </c>
      <c r="G21" s="8">
        <v>0</v>
      </c>
      <c r="H21" s="8">
        <v>0</v>
      </c>
      <c r="I21" s="54">
        <v>14.773031790620847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0.53787878787878785</v>
      </c>
      <c r="D24" s="44">
        <v>0.93347065111514882</v>
      </c>
      <c r="E24" s="44">
        <v>0.93303390959856591</v>
      </c>
      <c r="F24" s="32">
        <v>0</v>
      </c>
      <c r="G24" s="32">
        <v>0</v>
      </c>
      <c r="H24" s="32">
        <v>0</v>
      </c>
      <c r="I24" s="52">
        <v>0.93303390959856591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0.60101010101010099</v>
      </c>
      <c r="D26" s="46">
        <v>0.49675544875283639</v>
      </c>
      <c r="E26" s="46">
        <v>0.49687054802349667</v>
      </c>
      <c r="F26" s="4">
        <v>0</v>
      </c>
      <c r="G26" s="4">
        <v>0</v>
      </c>
      <c r="H26" s="4">
        <v>0</v>
      </c>
      <c r="I26" s="53">
        <v>0.49687054802349667</v>
      </c>
    </row>
    <row r="27" spans="1:9" ht="15.75" thickBot="1">
      <c r="A27" s="6" t="s">
        <v>2</v>
      </c>
      <c r="B27" s="30" t="s">
        <v>1</v>
      </c>
      <c r="C27" s="43">
        <v>0.10606060606060606</v>
      </c>
      <c r="D27" s="46">
        <v>0.10210916763654328</v>
      </c>
      <c r="E27" s="46">
        <v>0.10211353010546741</v>
      </c>
      <c r="F27" s="4">
        <v>0</v>
      </c>
      <c r="G27" s="4">
        <v>0</v>
      </c>
      <c r="H27" s="4">
        <v>0</v>
      </c>
      <c r="I27" s="53">
        <v>0.10211353010546741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8.8642535578423252E-3</v>
      </c>
      <c r="E29" s="46">
        <v>8.8544672404227611E-3</v>
      </c>
      <c r="F29" s="4">
        <v>0</v>
      </c>
      <c r="G29" s="4">
        <v>0</v>
      </c>
      <c r="H29" s="4">
        <v>0</v>
      </c>
      <c r="I29" s="53">
        <v>8.8544672404227611E-3</v>
      </c>
    </row>
    <row r="30" spans="1:9">
      <c r="A30" s="6" t="s">
        <v>0</v>
      </c>
      <c r="B30" s="30" t="s">
        <v>25</v>
      </c>
      <c r="C30" s="48"/>
      <c r="D30" s="46">
        <v>0.13823044268238566</v>
      </c>
      <c r="E30" s="46">
        <v>0.13808898516542187</v>
      </c>
      <c r="F30" s="49"/>
      <c r="G30" s="4">
        <v>0</v>
      </c>
      <c r="H30" s="4">
        <v>0</v>
      </c>
      <c r="I30" s="53">
        <v>0.13808898516542187</v>
      </c>
    </row>
    <row r="31" spans="1:9">
      <c r="A31" s="6" t="s">
        <v>0</v>
      </c>
      <c r="B31" s="30" t="s">
        <v>1</v>
      </c>
      <c r="C31" s="48"/>
      <c r="D31" s="46">
        <v>1.7918295919819812E-3</v>
      </c>
      <c r="E31" s="46">
        <v>1.7898513754255078E-3</v>
      </c>
      <c r="F31" s="49"/>
      <c r="G31" s="4">
        <v>0</v>
      </c>
      <c r="H31" s="4">
        <v>0</v>
      </c>
      <c r="I31" s="53">
        <v>1.7898513754255078E-3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1.2449494949494948</v>
      </c>
      <c r="D34" s="51">
        <v>1.6812217933367384</v>
      </c>
      <c r="E34" s="51">
        <v>1.6807512915088001</v>
      </c>
      <c r="F34" s="8">
        <v>0</v>
      </c>
      <c r="G34" s="8">
        <v>0</v>
      </c>
      <c r="H34" s="8">
        <v>0</v>
      </c>
      <c r="I34" s="54">
        <v>1.6807512915088001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7.3232323232323232E-2</v>
      </c>
      <c r="D38" s="44">
        <v>6.9998576583968991E-2</v>
      </c>
      <c r="E38" s="44">
        <v>7.0002146706478308E-2</v>
      </c>
      <c r="F38" s="4">
        <v>0</v>
      </c>
      <c r="G38" s="4">
        <v>0</v>
      </c>
      <c r="H38" s="14">
        <v>0</v>
      </c>
      <c r="I38" s="44">
        <v>7.0002146706478308E-2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3.6151976175923056E-2</v>
      </c>
      <c r="E40" s="44">
        <v>3.6112063654028977E-2</v>
      </c>
      <c r="F40" s="49"/>
      <c r="G40" s="4">
        <v>0</v>
      </c>
      <c r="H40" s="14">
        <v>0</v>
      </c>
      <c r="I40" s="44">
        <v>3.6112063654028977E-2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7.3232323232323232E-2</v>
      </c>
      <c r="D42" s="44">
        <v>0.10615055275989205</v>
      </c>
      <c r="E42" s="44">
        <v>0.10611421036050728</v>
      </c>
      <c r="F42" s="8">
        <v>0</v>
      </c>
      <c r="G42" s="8">
        <v>0</v>
      </c>
      <c r="H42" s="15">
        <v>0</v>
      </c>
      <c r="I42" s="44">
        <v>0.10611421036050728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396</v>
      </c>
      <c r="C53" s="40">
        <v>358293</v>
      </c>
      <c r="D53" s="40">
        <v>358689</v>
      </c>
      <c r="E53" s="40"/>
      <c r="F53" s="40"/>
      <c r="G53" s="42"/>
      <c r="H53" s="41">
        <v>358689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8" sqref="L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0.91620111726120357</v>
      </c>
      <c r="D3" s="44">
        <v>2.4267241916823377</v>
      </c>
      <c r="E3" s="44">
        <v>2.42503544445188</v>
      </c>
      <c r="F3" s="32">
        <v>0</v>
      </c>
      <c r="G3" s="32">
        <v>0</v>
      </c>
      <c r="H3" s="32">
        <v>0</v>
      </c>
      <c r="I3" s="52">
        <v>2.42503544445188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29.452513966139655</v>
      </c>
      <c r="D5" s="46">
        <v>27.588738822906706</v>
      </c>
      <c r="E5" s="46">
        <v>27.590822501841924</v>
      </c>
      <c r="F5" s="4">
        <v>0</v>
      </c>
      <c r="G5" s="4">
        <v>0</v>
      </c>
      <c r="H5" s="4">
        <v>0</v>
      </c>
      <c r="I5" s="53">
        <v>27.590822501841924</v>
      </c>
    </row>
    <row r="6" spans="1:9">
      <c r="A6" s="7" t="s">
        <v>2</v>
      </c>
      <c r="B6" s="30" t="s">
        <v>1</v>
      </c>
      <c r="C6" s="47">
        <v>12.430167597719837</v>
      </c>
      <c r="D6" s="46">
        <v>2.9433564684046125</v>
      </c>
      <c r="E6" s="46">
        <v>2.9539626129195828</v>
      </c>
      <c r="F6" s="4">
        <v>0</v>
      </c>
      <c r="G6" s="4">
        <v>0</v>
      </c>
      <c r="H6" s="4">
        <v>0</v>
      </c>
      <c r="I6" s="53">
        <v>2.9539626129195828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28.840567748308182</v>
      </c>
      <c r="E9" s="46">
        <v>28.812365326039885</v>
      </c>
      <c r="F9" s="49"/>
      <c r="G9" s="4">
        <v>0</v>
      </c>
      <c r="H9" s="4">
        <v>0</v>
      </c>
      <c r="I9" s="53">
        <v>28.812365326039885</v>
      </c>
    </row>
    <row r="10" spans="1:9">
      <c r="A10" s="7" t="s">
        <v>0</v>
      </c>
      <c r="B10" s="30" t="s">
        <v>1</v>
      </c>
      <c r="C10" s="48"/>
      <c r="D10" s="46">
        <v>4.0515788157202444</v>
      </c>
      <c r="E10" s="46">
        <v>4.0470491977224192</v>
      </c>
      <c r="F10" s="49"/>
      <c r="G10" s="4">
        <v>0</v>
      </c>
      <c r="H10" s="4">
        <v>0</v>
      </c>
      <c r="I10" s="53">
        <v>4.0470491977224192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42.798882681120695</v>
      </c>
      <c r="D13" s="51">
        <v>65.850966047022084</v>
      </c>
      <c r="E13" s="51">
        <v>65.829235082975686</v>
      </c>
      <c r="F13" s="8">
        <v>0</v>
      </c>
      <c r="G13" s="8">
        <v>0</v>
      </c>
      <c r="H13" s="8">
        <v>0</v>
      </c>
      <c r="I13" s="54">
        <v>65.829235082975686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16.240223463534967</v>
      </c>
      <c r="D17" s="46">
        <v>5.1711248671245533</v>
      </c>
      <c r="E17" s="46">
        <v>1.6945455908273928</v>
      </c>
      <c r="F17" s="4">
        <v>0</v>
      </c>
      <c r="G17" s="4">
        <v>0</v>
      </c>
      <c r="H17" s="4">
        <v>0</v>
      </c>
      <c r="I17" s="53">
        <v>1.6945455908273928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7.2752766835413007</v>
      </c>
      <c r="E19" s="46">
        <v>16.594138992871621</v>
      </c>
      <c r="F19" s="49"/>
      <c r="G19" s="4">
        <v>0</v>
      </c>
      <c r="H19" s="4">
        <v>0</v>
      </c>
      <c r="I19" s="53">
        <v>16.594138992871621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16.240223463534967</v>
      </c>
      <c r="D21" s="51">
        <v>12.446401550665854</v>
      </c>
      <c r="E21" s="51">
        <v>18.288684583699013</v>
      </c>
      <c r="F21" s="8">
        <v>0</v>
      </c>
      <c r="G21" s="8">
        <v>0</v>
      </c>
      <c r="H21" s="8">
        <v>0</v>
      </c>
      <c r="I21" s="54">
        <v>18.288684583699013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1.11731843575419E-2</v>
      </c>
      <c r="D24" s="44">
        <v>2.9594197461389356E-2</v>
      </c>
      <c r="E24" s="44">
        <v>2.9573602982967854E-2</v>
      </c>
      <c r="F24" s="32">
        <v>0</v>
      </c>
      <c r="G24" s="32">
        <v>0</v>
      </c>
      <c r="H24" s="32">
        <v>0</v>
      </c>
      <c r="I24" s="52">
        <v>2.9573602982967854E-2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0.41899441340782123</v>
      </c>
      <c r="D26" s="46">
        <v>0.25515538047895953</v>
      </c>
      <c r="E26" s="46">
        <v>0.2553385506123953</v>
      </c>
      <c r="F26" s="4">
        <v>0</v>
      </c>
      <c r="G26" s="4">
        <v>0</v>
      </c>
      <c r="H26" s="4">
        <v>0</v>
      </c>
      <c r="I26" s="53">
        <v>0.2553385506123953</v>
      </c>
    </row>
    <row r="27" spans="1:9" ht="15.75" thickBot="1">
      <c r="A27" s="6" t="s">
        <v>2</v>
      </c>
      <c r="B27" s="30" t="s">
        <v>1</v>
      </c>
      <c r="C27" s="43">
        <v>4.4692737430167599E-2</v>
      </c>
      <c r="D27" s="46">
        <v>3.375226661664478E-2</v>
      </c>
      <c r="E27" s="46">
        <v>3.3764497935781249E-2</v>
      </c>
      <c r="F27" s="4">
        <v>0</v>
      </c>
      <c r="G27" s="4">
        <v>0</v>
      </c>
      <c r="H27" s="4">
        <v>0</v>
      </c>
      <c r="I27" s="53">
        <v>3.3764497935781249E-2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0.13250797223785407</v>
      </c>
      <c r="E30" s="46">
        <v>0.13237232135607618</v>
      </c>
      <c r="F30" s="49"/>
      <c r="G30" s="4">
        <v>0</v>
      </c>
      <c r="H30" s="4">
        <v>0</v>
      </c>
      <c r="I30" s="53">
        <v>0.13237232135607618</v>
      </c>
    </row>
    <row r="31" spans="1:9">
      <c r="A31" s="6" t="s">
        <v>0</v>
      </c>
      <c r="B31" s="30" t="s">
        <v>1</v>
      </c>
      <c r="C31" s="48"/>
      <c r="D31" s="46">
        <v>1.1511286187707121E-2</v>
      </c>
      <c r="E31" s="46">
        <v>1.1498416703620659E-2</v>
      </c>
      <c r="F31" s="49"/>
      <c r="G31" s="4">
        <v>0</v>
      </c>
      <c r="H31" s="4">
        <v>0</v>
      </c>
      <c r="I31" s="53">
        <v>1.1498416703620659E-2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0.47486033519553073</v>
      </c>
      <c r="D34" s="51">
        <v>0.46252110298255489</v>
      </c>
      <c r="E34" s="51">
        <v>0.46254738959084124</v>
      </c>
      <c r="F34" s="8">
        <v>0</v>
      </c>
      <c r="G34" s="8">
        <v>0</v>
      </c>
      <c r="H34" s="8">
        <v>0</v>
      </c>
      <c r="I34" s="54">
        <v>0.46254738959084124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3.4202463577815293E-3</v>
      </c>
      <c r="E38" s="44">
        <v>3.4164225621295492E-3</v>
      </c>
      <c r="F38" s="4">
        <v>0</v>
      </c>
      <c r="G38" s="4">
        <v>0</v>
      </c>
      <c r="H38" s="14">
        <v>0</v>
      </c>
      <c r="I38" s="44">
        <v>3.4164225621295492E-3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5.2141561933345841E-2</v>
      </c>
      <c r="E40" s="44">
        <v>5.2083268273488685E-2</v>
      </c>
      <c r="F40" s="49"/>
      <c r="G40" s="4">
        <v>0</v>
      </c>
      <c r="H40" s="14">
        <v>0</v>
      </c>
      <c r="I40" s="44">
        <v>5.2083268273488685E-2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5.5561808291127369E-2</v>
      </c>
      <c r="E42" s="44">
        <v>5.5499690835618232E-2</v>
      </c>
      <c r="F42" s="8">
        <v>0</v>
      </c>
      <c r="G42" s="8">
        <v>0</v>
      </c>
      <c r="H42" s="15">
        <v>0</v>
      </c>
      <c r="I42" s="44">
        <v>5.5499690835618232E-2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179</v>
      </c>
      <c r="C53" s="40">
        <v>159930</v>
      </c>
      <c r="D53" s="40">
        <v>160109</v>
      </c>
      <c r="E53" s="40"/>
      <c r="F53" s="40"/>
      <c r="G53" s="42"/>
      <c r="H53" s="41">
        <v>160109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8" sqref="L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1.0121951216729586</v>
      </c>
      <c r="D3" s="44">
        <v>0.36381321172456071</v>
      </c>
      <c r="E3" s="44">
        <v>0.36397503043285467</v>
      </c>
      <c r="F3" s="32">
        <v>0</v>
      </c>
      <c r="G3" s="32">
        <v>0</v>
      </c>
      <c r="H3" s="32">
        <v>0</v>
      </c>
      <c r="I3" s="52">
        <v>0.36397503043285467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9.3170731704364087</v>
      </c>
      <c r="D5" s="46">
        <v>8.8284608750787221</v>
      </c>
      <c r="E5" s="46">
        <v>8.8285828195828451</v>
      </c>
      <c r="F5" s="4">
        <v>0</v>
      </c>
      <c r="G5" s="4">
        <v>0</v>
      </c>
      <c r="H5" s="4">
        <v>0</v>
      </c>
      <c r="I5" s="53">
        <v>8.8285828195828451</v>
      </c>
    </row>
    <row r="6" spans="1:9">
      <c r="A6" s="7" t="s">
        <v>2</v>
      </c>
      <c r="B6" s="30" t="s">
        <v>1</v>
      </c>
      <c r="C6" s="47">
        <v>0</v>
      </c>
      <c r="D6" s="46">
        <v>0.97639727354155847</v>
      </c>
      <c r="E6" s="46">
        <v>0.97615359100945531</v>
      </c>
      <c r="F6" s="4">
        <v>0</v>
      </c>
      <c r="G6" s="4">
        <v>0</v>
      </c>
      <c r="H6" s="4">
        <v>0</v>
      </c>
      <c r="I6" s="53">
        <v>0.97615359100945531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30.203032766043002</v>
      </c>
      <c r="E9" s="46">
        <v>30.195729255623881</v>
      </c>
      <c r="F9" s="49"/>
      <c r="G9" s="4">
        <v>0</v>
      </c>
      <c r="H9" s="4">
        <v>0</v>
      </c>
      <c r="I9" s="53">
        <v>30.195729255623881</v>
      </c>
    </row>
    <row r="10" spans="1:9">
      <c r="A10" s="7" t="s">
        <v>0</v>
      </c>
      <c r="B10" s="30" t="s">
        <v>1</v>
      </c>
      <c r="C10" s="48"/>
      <c r="D10" s="46">
        <v>2.4881347057191081</v>
      </c>
      <c r="E10" s="46">
        <v>2.4875137341312783</v>
      </c>
      <c r="F10" s="49"/>
      <c r="G10" s="4">
        <v>0</v>
      </c>
      <c r="H10" s="4">
        <v>0</v>
      </c>
      <c r="I10" s="53">
        <v>2.4875137341312783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10.329268292109367</v>
      </c>
      <c r="D13" s="51">
        <v>42.859838832106945</v>
      </c>
      <c r="E13" s="51">
        <v>42.85195443078031</v>
      </c>
      <c r="F13" s="8">
        <v>0</v>
      </c>
      <c r="G13" s="8">
        <v>0</v>
      </c>
      <c r="H13" s="8">
        <v>0</v>
      </c>
      <c r="I13" s="54">
        <v>42.85195443078031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0.15853658537153245</v>
      </c>
      <c r="D16" s="44">
        <v>0.75887043008086152</v>
      </c>
      <c r="E16" s="44">
        <v>0.75872060287901433</v>
      </c>
      <c r="F16" s="32">
        <v>0</v>
      </c>
      <c r="G16" s="32">
        <v>0</v>
      </c>
      <c r="H16" s="32">
        <v>0</v>
      </c>
      <c r="I16" s="52">
        <v>0.75872060287901433</v>
      </c>
    </row>
    <row r="17" spans="1:9" ht="15.75" thickBot="1">
      <c r="A17" s="7" t="s">
        <v>2</v>
      </c>
      <c r="B17" s="30" t="s">
        <v>25</v>
      </c>
      <c r="C17" s="43">
        <v>26.365853658743859</v>
      </c>
      <c r="D17" s="46">
        <v>4.3032248637315877</v>
      </c>
      <c r="E17" s="46">
        <v>0.31301036947503758</v>
      </c>
      <c r="F17" s="4">
        <v>0</v>
      </c>
      <c r="G17" s="4">
        <v>0</v>
      </c>
      <c r="H17" s="4">
        <v>0</v>
      </c>
      <c r="I17" s="53">
        <v>0.31301036947503758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2.9673982203069</v>
      </c>
      <c r="E19" s="46">
        <v>11.358718776633106</v>
      </c>
      <c r="F19" s="49"/>
      <c r="G19" s="4">
        <v>0</v>
      </c>
      <c r="H19" s="4">
        <v>0</v>
      </c>
      <c r="I19" s="53">
        <v>11.358718776633106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26.524390244115391</v>
      </c>
      <c r="D21" s="51">
        <v>8.0294935141193484</v>
      </c>
      <c r="E21" s="51">
        <v>12.430449748987158</v>
      </c>
      <c r="F21" s="8">
        <v>0</v>
      </c>
      <c r="G21" s="8">
        <v>0</v>
      </c>
      <c r="H21" s="8">
        <v>0</v>
      </c>
      <c r="I21" s="54">
        <v>12.430449748987158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4.878048780487805E-2</v>
      </c>
      <c r="D24" s="44">
        <v>1.8521731982866486E-2</v>
      </c>
      <c r="E24" s="44">
        <v>1.8529283755527894E-2</v>
      </c>
      <c r="F24" s="32">
        <v>0</v>
      </c>
      <c r="G24" s="32">
        <v>0</v>
      </c>
      <c r="H24" s="32">
        <v>0</v>
      </c>
      <c r="I24" s="52">
        <v>1.8529283755527894E-2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0.29268292682926828</v>
      </c>
      <c r="D26" s="46">
        <v>0.44423540013212415</v>
      </c>
      <c r="E26" s="46">
        <v>0.44419757670569543</v>
      </c>
      <c r="F26" s="4">
        <v>0</v>
      </c>
      <c r="G26" s="4">
        <v>0</v>
      </c>
      <c r="H26" s="4">
        <v>0</v>
      </c>
      <c r="I26" s="53">
        <v>0.44419757670569543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1.5748343120869219E-2</v>
      </c>
      <c r="E27" s="46">
        <v>1.5744412757448388E-2</v>
      </c>
      <c r="F27" s="4">
        <v>0</v>
      </c>
      <c r="G27" s="4">
        <v>0</v>
      </c>
      <c r="H27" s="4">
        <v>0</v>
      </c>
      <c r="I27" s="53">
        <v>1.5744412757448388E-2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0.15645444609853293</v>
      </c>
      <c r="E30" s="46">
        <v>0.15642148642109074</v>
      </c>
      <c r="F30" s="49"/>
      <c r="G30" s="4">
        <v>0</v>
      </c>
      <c r="H30" s="4">
        <v>0</v>
      </c>
      <c r="I30" s="53">
        <v>0.15642148642109074</v>
      </c>
    </row>
    <row r="31" spans="1:9">
      <c r="A31" s="6" t="s">
        <v>0</v>
      </c>
      <c r="B31" s="30" t="s">
        <v>1</v>
      </c>
      <c r="C31" s="48"/>
      <c r="D31" s="46">
        <v>8.2866789048919413E-3</v>
      </c>
      <c r="E31" s="46">
        <v>8.2846107724288635E-3</v>
      </c>
      <c r="F31" s="49"/>
      <c r="G31" s="4">
        <v>0</v>
      </c>
      <c r="H31" s="4">
        <v>0</v>
      </c>
      <c r="I31" s="53">
        <v>8.2846107724288635E-3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0.34146341463414631</v>
      </c>
      <c r="D34" s="51">
        <v>0.64324660023928482</v>
      </c>
      <c r="E34" s="51">
        <v>0.64317737041219125</v>
      </c>
      <c r="F34" s="8">
        <v>0</v>
      </c>
      <c r="G34" s="8">
        <v>0</v>
      </c>
      <c r="H34" s="8">
        <v>0</v>
      </c>
      <c r="I34" s="54">
        <v>0.64317737041219125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1.2195121951219513E-2</v>
      </c>
      <c r="D37" s="44">
        <v>2.7399011808974089E-3</v>
      </c>
      <c r="E37" s="44">
        <v>2.7422609500214572E-3</v>
      </c>
      <c r="F37" s="32">
        <v>0</v>
      </c>
      <c r="G37" s="32">
        <v>0</v>
      </c>
      <c r="H37" s="36">
        <v>0</v>
      </c>
      <c r="I37" s="44">
        <v>2.7422609500214572E-3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2.6516154761796035E-3</v>
      </c>
      <c r="E38" s="44">
        <v>2.6509537041827847E-3</v>
      </c>
      <c r="F38" s="4">
        <v>0</v>
      </c>
      <c r="G38" s="4">
        <v>0</v>
      </c>
      <c r="H38" s="14">
        <v>0</v>
      </c>
      <c r="I38" s="44">
        <v>2.6509537041827847E-3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7.8059784643767186E-2</v>
      </c>
      <c r="E40" s="44">
        <v>7.804030301831319E-2</v>
      </c>
      <c r="F40" s="49"/>
      <c r="G40" s="4">
        <v>0</v>
      </c>
      <c r="H40" s="14">
        <v>0</v>
      </c>
      <c r="I40" s="44">
        <v>7.804030301831319E-2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1.2195121951219513E-2</v>
      </c>
      <c r="D42" s="44">
        <v>8.3451301300844202E-2</v>
      </c>
      <c r="E42" s="44">
        <v>8.3433517672517429E-2</v>
      </c>
      <c r="F42" s="8">
        <v>0</v>
      </c>
      <c r="G42" s="8">
        <v>0</v>
      </c>
      <c r="H42" s="15">
        <v>0</v>
      </c>
      <c r="I42" s="44">
        <v>8.3433517672517429E-2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82</v>
      </c>
      <c r="C53" s="40">
        <v>328479</v>
      </c>
      <c r="D53" s="40">
        <v>328561</v>
      </c>
      <c r="E53" s="40"/>
      <c r="F53" s="40"/>
      <c r="G53" s="42"/>
      <c r="H53" s="41">
        <v>328561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8" sqref="L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4.3741935483825909</v>
      </c>
      <c r="D5" s="46">
        <v>46.362511484519317</v>
      </c>
      <c r="E5" s="46">
        <v>46.338414487373626</v>
      </c>
      <c r="F5" s="4">
        <v>0</v>
      </c>
      <c r="G5" s="4">
        <v>0</v>
      </c>
      <c r="H5" s="4">
        <v>0</v>
      </c>
      <c r="I5" s="53">
        <v>46.338414487373626</v>
      </c>
    </row>
    <row r="6" spans="1:9">
      <c r="A6" s="7" t="s">
        <v>2</v>
      </c>
      <c r="B6" s="30" t="s">
        <v>1</v>
      </c>
      <c r="C6" s="47">
        <v>3.2774193548417143</v>
      </c>
      <c r="D6" s="46">
        <v>8.4533060671927593</v>
      </c>
      <c r="E6" s="46">
        <v>8.4503356379528061</v>
      </c>
      <c r="F6" s="4">
        <v>0</v>
      </c>
      <c r="G6" s="4">
        <v>0</v>
      </c>
      <c r="H6" s="4">
        <v>0</v>
      </c>
      <c r="I6" s="53">
        <v>8.4503356379528061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38.973559615986304</v>
      </c>
      <c r="E9" s="46">
        <v>38.951192781566974</v>
      </c>
      <c r="F9" s="49"/>
      <c r="G9" s="4">
        <v>0</v>
      </c>
      <c r="H9" s="4">
        <v>0</v>
      </c>
      <c r="I9" s="53">
        <v>38.951192781566974</v>
      </c>
    </row>
    <row r="10" spans="1:9">
      <c r="A10" s="7" t="s">
        <v>0</v>
      </c>
      <c r="B10" s="30" t="s">
        <v>1</v>
      </c>
      <c r="C10" s="48"/>
      <c r="D10" s="46">
        <v>1.4341639251773473</v>
      </c>
      <c r="E10" s="46">
        <v>1.4333408618656893</v>
      </c>
      <c r="F10" s="49"/>
      <c r="G10" s="4">
        <v>0</v>
      </c>
      <c r="H10" s="4">
        <v>0</v>
      </c>
      <c r="I10" s="53">
        <v>1.4333408618656893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7.6516129032243052</v>
      </c>
      <c r="D13" s="51">
        <v>95.22354109287572</v>
      </c>
      <c r="E13" s="51">
        <v>95.173283768759092</v>
      </c>
      <c r="F13" s="8">
        <v>0</v>
      </c>
      <c r="G13" s="8">
        <v>0</v>
      </c>
      <c r="H13" s="8">
        <v>0</v>
      </c>
      <c r="I13" s="54">
        <v>95.173283768759092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57.741935484171393</v>
      </c>
      <c r="D17" s="46">
        <v>8.2405456268755497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2.4516129032408278</v>
      </c>
      <c r="D19" s="46">
        <v>8.3492968496154418</v>
      </c>
      <c r="E19" s="46">
        <v>11.792634116181885</v>
      </c>
      <c r="F19" s="49"/>
      <c r="G19" s="4">
        <v>0</v>
      </c>
      <c r="H19" s="4">
        <v>0</v>
      </c>
      <c r="I19" s="53">
        <v>11.792634116181885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60.193548387412221</v>
      </c>
      <c r="D21" s="51">
        <v>16.589842476490993</v>
      </c>
      <c r="E21" s="51">
        <v>11.792634116181885</v>
      </c>
      <c r="F21" s="8">
        <v>0</v>
      </c>
      <c r="G21" s="8">
        <v>0</v>
      </c>
      <c r="H21" s="8">
        <v>0</v>
      </c>
      <c r="I21" s="54">
        <v>11.792634116181885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6.4516129032258063E-2</v>
      </c>
      <c r="D26" s="46">
        <v>0.41091698527014614</v>
      </c>
      <c r="E26" s="46">
        <v>0.41071818663151699</v>
      </c>
      <c r="F26" s="4">
        <v>0</v>
      </c>
      <c r="G26" s="4">
        <v>0</v>
      </c>
      <c r="H26" s="4">
        <v>0</v>
      </c>
      <c r="I26" s="53">
        <v>0.41071818663151699</v>
      </c>
    </row>
    <row r="27" spans="1:9" ht="15.75" thickBot="1">
      <c r="A27" s="6" t="s">
        <v>2</v>
      </c>
      <c r="B27" s="30" t="s">
        <v>1</v>
      </c>
      <c r="C27" s="43">
        <v>6.4516129032258064E-3</v>
      </c>
      <c r="D27" s="46">
        <v>9.43770190569337E-2</v>
      </c>
      <c r="E27" s="46">
        <v>9.4326558872642852E-2</v>
      </c>
      <c r="F27" s="4">
        <v>0</v>
      </c>
      <c r="G27" s="4">
        <v>0</v>
      </c>
      <c r="H27" s="4">
        <v>0</v>
      </c>
      <c r="I27" s="53">
        <v>9.4326558872642852E-2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0.20329124803651344</v>
      </c>
      <c r="E30" s="46">
        <v>0.20317457966625074</v>
      </c>
      <c r="F30" s="49"/>
      <c r="G30" s="4">
        <v>0</v>
      </c>
      <c r="H30" s="4">
        <v>0</v>
      </c>
      <c r="I30" s="53">
        <v>0.20317457966625074</v>
      </c>
    </row>
    <row r="31" spans="1:9">
      <c r="A31" s="6" t="s">
        <v>0</v>
      </c>
      <c r="B31" s="30" t="s">
        <v>1</v>
      </c>
      <c r="C31" s="48"/>
      <c r="D31" s="46">
        <v>4.3900595714412736E-3</v>
      </c>
      <c r="E31" s="46">
        <v>4.3875401265536891E-3</v>
      </c>
      <c r="F31" s="49"/>
      <c r="G31" s="4">
        <v>0</v>
      </c>
      <c r="H31" s="4">
        <v>0</v>
      </c>
      <c r="I31" s="53">
        <v>4.3875401265536891E-3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7.0967741935483872E-2</v>
      </c>
      <c r="D34" s="51">
        <v>0.71297531193503449</v>
      </c>
      <c r="E34" s="51">
        <v>0.71260686529696426</v>
      </c>
      <c r="F34" s="8">
        <v>0</v>
      </c>
      <c r="G34" s="8">
        <v>0</v>
      </c>
      <c r="H34" s="8">
        <v>0</v>
      </c>
      <c r="I34" s="54">
        <v>0.71260686529696426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4.4056192762514448E-2</v>
      </c>
      <c r="E40" s="44">
        <v>4.4030909016857779E-2</v>
      </c>
      <c r="F40" s="49"/>
      <c r="G40" s="4">
        <v>0</v>
      </c>
      <c r="H40" s="14">
        <v>0</v>
      </c>
      <c r="I40" s="44">
        <v>4.4030909016857779E-2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4.4056192762514448E-2</v>
      </c>
      <c r="E42" s="44">
        <v>4.4030909016857779E-2</v>
      </c>
      <c r="F42" s="8">
        <v>0</v>
      </c>
      <c r="G42" s="8">
        <v>0</v>
      </c>
      <c r="H42" s="15">
        <v>0</v>
      </c>
      <c r="I42" s="44">
        <v>4.4030909016857779E-2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155</v>
      </c>
      <c r="C53" s="40">
        <v>269928</v>
      </c>
      <c r="D53" s="40">
        <v>270083</v>
      </c>
      <c r="E53" s="40"/>
      <c r="F53" s="40"/>
      <c r="G53" s="42"/>
      <c r="H53" s="41">
        <v>270083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8" sqref="L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1.0769230772096376</v>
      </c>
      <c r="D3" s="44">
        <v>3.2499305316857043</v>
      </c>
      <c r="E3" s="44">
        <v>3.2494187139606963</v>
      </c>
      <c r="F3" s="32">
        <v>0</v>
      </c>
      <c r="G3" s="32">
        <v>0</v>
      </c>
      <c r="H3" s="32">
        <v>0</v>
      </c>
      <c r="I3" s="52">
        <v>3.2494187139606963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</v>
      </c>
      <c r="D5" s="46">
        <v>6.935309468336718</v>
      </c>
      <c r="E5" s="46">
        <v>6.9336759652822302</v>
      </c>
      <c r="F5" s="4">
        <v>0</v>
      </c>
      <c r="G5" s="4">
        <v>0</v>
      </c>
      <c r="H5" s="4">
        <v>0</v>
      </c>
      <c r="I5" s="53">
        <v>6.9336759652822302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16.57701368842833</v>
      </c>
      <c r="E9" s="46">
        <v>16.57310923360653</v>
      </c>
      <c r="F9" s="49"/>
      <c r="G9" s="4">
        <v>0</v>
      </c>
      <c r="H9" s="4">
        <v>0</v>
      </c>
      <c r="I9" s="53">
        <v>16.57310923360653</v>
      </c>
    </row>
    <row r="10" spans="1:9">
      <c r="A10" s="7" t="s">
        <v>0</v>
      </c>
      <c r="B10" s="30" t="s">
        <v>1</v>
      </c>
      <c r="C10" s="48"/>
      <c r="D10" s="46">
        <v>3.4156286622097976</v>
      </c>
      <c r="E10" s="46">
        <v>3.414824164605446</v>
      </c>
      <c r="F10" s="49"/>
      <c r="G10" s="4">
        <v>0</v>
      </c>
      <c r="H10" s="4">
        <v>0</v>
      </c>
      <c r="I10" s="53">
        <v>3.414824164605446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1.0769230772096376</v>
      </c>
      <c r="D13" s="51">
        <v>30.17788235066055</v>
      </c>
      <c r="E13" s="51">
        <v>30.171028077454903</v>
      </c>
      <c r="F13" s="8">
        <v>0</v>
      </c>
      <c r="G13" s="8">
        <v>0</v>
      </c>
      <c r="H13" s="8">
        <v>0</v>
      </c>
      <c r="I13" s="54">
        <v>30.171028077454903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8.5897435898032892</v>
      </c>
      <c r="D17" s="46">
        <v>3.2378490051088255E-2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4.5795870534042287</v>
      </c>
      <c r="E19" s="46">
        <v>5.7619050494174289</v>
      </c>
      <c r="F19" s="49"/>
      <c r="G19" s="4">
        <v>0</v>
      </c>
      <c r="H19" s="4">
        <v>0</v>
      </c>
      <c r="I19" s="53">
        <v>5.7619050494174289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8.5897435898032892</v>
      </c>
      <c r="D21" s="51">
        <v>4.6119655434553168</v>
      </c>
      <c r="E21" s="51">
        <v>5.7619050494174289</v>
      </c>
      <c r="F21" s="8">
        <v>0</v>
      </c>
      <c r="G21" s="8">
        <v>0</v>
      </c>
      <c r="H21" s="8">
        <v>0</v>
      </c>
      <c r="I21" s="54">
        <v>5.7619050494174289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7.6923076923076927E-2</v>
      </c>
      <c r="D24" s="44">
        <v>0.12912735136702469</v>
      </c>
      <c r="E24" s="44">
        <v>0.12911505547134031</v>
      </c>
      <c r="F24" s="32">
        <v>0</v>
      </c>
      <c r="G24" s="32">
        <v>0</v>
      </c>
      <c r="H24" s="32">
        <v>0</v>
      </c>
      <c r="I24" s="52">
        <v>0.12911505547134031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</v>
      </c>
      <c r="D26" s="46">
        <v>2.214543741165384E-2</v>
      </c>
      <c r="E26" s="46">
        <v>2.2140221402214021E-2</v>
      </c>
      <c r="F26" s="4">
        <v>0</v>
      </c>
      <c r="G26" s="4">
        <v>0</v>
      </c>
      <c r="H26" s="4">
        <v>0</v>
      </c>
      <c r="I26" s="53">
        <v>2.2140221402214021E-2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6.7493445772069921E-2</v>
      </c>
      <c r="E30" s="46">
        <v>6.7477548752574265E-2</v>
      </c>
      <c r="F30" s="49"/>
      <c r="G30" s="4">
        <v>0</v>
      </c>
      <c r="H30" s="4">
        <v>0</v>
      </c>
      <c r="I30" s="53">
        <v>6.7477548752574265E-2</v>
      </c>
    </row>
    <row r="31" spans="1:9">
      <c r="A31" s="6" t="s">
        <v>0</v>
      </c>
      <c r="B31" s="30" t="s">
        <v>1</v>
      </c>
      <c r="C31" s="48"/>
      <c r="D31" s="46">
        <v>1.1090840995034493E-2</v>
      </c>
      <c r="E31" s="46">
        <v>1.108822872189442E-2</v>
      </c>
      <c r="F31" s="49"/>
      <c r="G31" s="4">
        <v>0</v>
      </c>
      <c r="H31" s="4">
        <v>0</v>
      </c>
      <c r="I31" s="53">
        <v>1.108822872189442E-2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7.6923076923076927E-2</v>
      </c>
      <c r="D34" s="51">
        <v>0.22985707554578294</v>
      </c>
      <c r="E34" s="51">
        <v>0.22982105434802302</v>
      </c>
      <c r="F34" s="8">
        <v>0</v>
      </c>
      <c r="G34" s="8">
        <v>0</v>
      </c>
      <c r="H34" s="8">
        <v>0</v>
      </c>
      <c r="I34" s="54">
        <v>0.22982105434802302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3.0711239443766535E-2</v>
      </c>
      <c r="E40" s="44">
        <v>3.0704005894396095E-2</v>
      </c>
      <c r="F40" s="49"/>
      <c r="G40" s="4">
        <v>0</v>
      </c>
      <c r="H40" s="14">
        <v>0</v>
      </c>
      <c r="I40" s="44">
        <v>3.0704005894396095E-2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3.0711239443766535E-2</v>
      </c>
      <c r="E42" s="44">
        <v>3.0704005894396095E-2</v>
      </c>
      <c r="F42" s="8">
        <v>0</v>
      </c>
      <c r="G42" s="8">
        <v>0</v>
      </c>
      <c r="H42" s="15">
        <v>0</v>
      </c>
      <c r="I42" s="44">
        <v>3.0704005894396095E-2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39</v>
      </c>
      <c r="C53" s="40">
        <v>165542</v>
      </c>
      <c r="D53" s="40">
        <v>165581</v>
      </c>
      <c r="E53" s="40"/>
      <c r="F53" s="40"/>
      <c r="G53" s="42"/>
      <c r="H53" s="41">
        <v>165581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8" sqref="L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4.9499999988474883</v>
      </c>
      <c r="D3" s="44">
        <v>5.1079926747108866</v>
      </c>
      <c r="E3" s="44">
        <v>5.1078600849141758</v>
      </c>
      <c r="F3" s="32">
        <v>0</v>
      </c>
      <c r="G3" s="32">
        <v>0</v>
      </c>
      <c r="H3" s="32">
        <v>0</v>
      </c>
      <c r="I3" s="52">
        <v>5.1078600849141758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10.855000000179281</v>
      </c>
      <c r="D5" s="46">
        <v>4.3796017108945771</v>
      </c>
      <c r="E5" s="46">
        <v>4.3850359611730161</v>
      </c>
      <c r="F5" s="4">
        <v>0</v>
      </c>
      <c r="G5" s="4">
        <v>0</v>
      </c>
      <c r="H5" s="4">
        <v>0</v>
      </c>
      <c r="I5" s="53">
        <v>4.3850359611730161</v>
      </c>
    </row>
    <row r="6" spans="1:9">
      <c r="A6" s="7" t="s">
        <v>2</v>
      </c>
      <c r="B6" s="30" t="s">
        <v>1</v>
      </c>
      <c r="C6" s="47">
        <v>33.234999999892892</v>
      </c>
      <c r="D6" s="46">
        <v>102.31840095952707</v>
      </c>
      <c r="E6" s="46">
        <v>102.26042514489313</v>
      </c>
      <c r="F6" s="4">
        <v>0</v>
      </c>
      <c r="G6" s="4">
        <v>0</v>
      </c>
      <c r="H6" s="4">
        <v>0</v>
      </c>
      <c r="I6" s="53">
        <v>102.26042514489313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12.420358813710502</v>
      </c>
      <c r="E9" s="46">
        <v>12.413611225350722</v>
      </c>
      <c r="F9" s="49"/>
      <c r="G9" s="4">
        <v>0</v>
      </c>
      <c r="H9" s="4">
        <v>0</v>
      </c>
      <c r="I9" s="53">
        <v>12.413611225350722</v>
      </c>
    </row>
    <row r="10" spans="1:9">
      <c r="A10" s="7" t="s">
        <v>0</v>
      </c>
      <c r="B10" s="30" t="s">
        <v>1</v>
      </c>
      <c r="C10" s="48"/>
      <c r="D10" s="46">
        <v>6.4350154125146553</v>
      </c>
      <c r="E10" s="46">
        <v>6.4301017967470591</v>
      </c>
      <c r="F10" s="49"/>
      <c r="G10" s="4">
        <v>0</v>
      </c>
      <c r="H10" s="4">
        <v>0</v>
      </c>
      <c r="I10" s="53">
        <v>6.4301017967470591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49.039999998919662</v>
      </c>
      <c r="D13" s="51">
        <v>130.66136957135768</v>
      </c>
      <c r="E13" s="51">
        <v>130.5970342130781</v>
      </c>
      <c r="F13" s="8">
        <v>0</v>
      </c>
      <c r="G13" s="8">
        <v>0</v>
      </c>
      <c r="H13" s="8">
        <v>0</v>
      </c>
      <c r="I13" s="54">
        <v>130.5970342130781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0.78499999999185088</v>
      </c>
      <c r="D17" s="46">
        <v>5.4440235513603081</v>
      </c>
      <c r="E17" s="46">
        <v>0.65041247409446412</v>
      </c>
      <c r="F17" s="4">
        <v>0</v>
      </c>
      <c r="G17" s="4">
        <v>0</v>
      </c>
      <c r="H17" s="4">
        <v>0</v>
      </c>
      <c r="I17" s="53">
        <v>0.65041247409446412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0.84999999994179232</v>
      </c>
      <c r="D19" s="46">
        <v>5.7119831344280279</v>
      </c>
      <c r="E19" s="46">
        <v>0.21161221564042651</v>
      </c>
      <c r="F19" s="49"/>
      <c r="G19" s="4">
        <v>0</v>
      </c>
      <c r="H19" s="4">
        <v>0</v>
      </c>
      <c r="I19" s="53">
        <v>0.21161221564042651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1.6349999999336431</v>
      </c>
      <c r="D21" s="51">
        <v>11.156006685788336</v>
      </c>
      <c r="E21" s="51">
        <v>0.86202468973489066</v>
      </c>
      <c r="F21" s="8">
        <v>0</v>
      </c>
      <c r="G21" s="8">
        <v>0</v>
      </c>
      <c r="H21" s="8">
        <v>0</v>
      </c>
      <c r="I21" s="54">
        <v>0.86202468973489066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0.33</v>
      </c>
      <c r="D24" s="44">
        <v>0.34053284506001225</v>
      </c>
      <c r="E24" s="44">
        <v>0.34052400574022945</v>
      </c>
      <c r="F24" s="32">
        <v>0</v>
      </c>
      <c r="G24" s="32">
        <v>0</v>
      </c>
      <c r="H24" s="32">
        <v>0</v>
      </c>
      <c r="I24" s="52">
        <v>0.34052400574022945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0.12</v>
      </c>
      <c r="D26" s="46">
        <v>0.17223813403438631</v>
      </c>
      <c r="E26" s="46">
        <v>0.17219429501758154</v>
      </c>
      <c r="F26" s="4">
        <v>0</v>
      </c>
      <c r="G26" s="4">
        <v>0</v>
      </c>
      <c r="H26" s="4">
        <v>0</v>
      </c>
      <c r="I26" s="53">
        <v>0.17219429501758154</v>
      </c>
    </row>
    <row r="27" spans="1:9" ht="15.75" thickBot="1">
      <c r="A27" s="6" t="s">
        <v>2</v>
      </c>
      <c r="B27" s="30" t="s">
        <v>1</v>
      </c>
      <c r="C27" s="43">
        <v>0.13500000000000001</v>
      </c>
      <c r="D27" s="46">
        <v>0.37664519271957603</v>
      </c>
      <c r="E27" s="46">
        <v>0.37644240049010147</v>
      </c>
      <c r="F27" s="4">
        <v>0</v>
      </c>
      <c r="G27" s="4">
        <v>0</v>
      </c>
      <c r="H27" s="4">
        <v>0</v>
      </c>
      <c r="I27" s="53">
        <v>0.37644240049010147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4.8685945623598383E-2</v>
      </c>
      <c r="E30" s="46">
        <v>4.8666068026754168E-2</v>
      </c>
      <c r="F30" s="49"/>
      <c r="G30" s="4">
        <v>0</v>
      </c>
      <c r="H30" s="4">
        <v>0</v>
      </c>
      <c r="I30" s="53">
        <v>4.8666068026754168E-2</v>
      </c>
    </row>
    <row r="31" spans="1:9">
      <c r="A31" s="6" t="s">
        <v>0</v>
      </c>
      <c r="B31" s="30" t="s">
        <v>1</v>
      </c>
      <c r="C31" s="48"/>
      <c r="D31" s="46">
        <v>1.7331743085361038E-2</v>
      </c>
      <c r="E31" s="46">
        <v>1.7321394103676599E-2</v>
      </c>
      <c r="F31" s="49"/>
      <c r="G31" s="4">
        <v>0</v>
      </c>
      <c r="H31" s="4">
        <v>0</v>
      </c>
      <c r="I31" s="53">
        <v>1.7321394103676599E-2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0.58499999999999996</v>
      </c>
      <c r="D34" s="51">
        <v>0.955433860522934</v>
      </c>
      <c r="E34" s="51">
        <v>0.9551481633783433</v>
      </c>
      <c r="F34" s="8">
        <v>0</v>
      </c>
      <c r="G34" s="8">
        <v>0</v>
      </c>
      <c r="H34" s="8">
        <v>0</v>
      </c>
      <c r="I34" s="54">
        <v>0.9551481633783433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4.4893708161499761E-3</v>
      </c>
      <c r="E38" s="44">
        <v>4.4856032695809803E-3</v>
      </c>
      <c r="F38" s="4">
        <v>0</v>
      </c>
      <c r="G38" s="4">
        <v>0</v>
      </c>
      <c r="H38" s="14">
        <v>0</v>
      </c>
      <c r="I38" s="44">
        <v>4.4856032695809803E-3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4.5061692102235026E-3</v>
      </c>
      <c r="E40" s="44">
        <v>4.5023875661930699E-3</v>
      </c>
      <c r="F40" s="49"/>
      <c r="G40" s="4">
        <v>0</v>
      </c>
      <c r="H40" s="14">
        <v>0</v>
      </c>
      <c r="I40" s="44">
        <v>4.5023875661930699E-3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8.9955400263734796E-3</v>
      </c>
      <c r="E42" s="44">
        <v>8.9879908357740502E-3</v>
      </c>
      <c r="F42" s="8">
        <v>0</v>
      </c>
      <c r="G42" s="8">
        <v>0</v>
      </c>
      <c r="H42" s="15">
        <v>0</v>
      </c>
      <c r="I42" s="44">
        <v>8.9879908357740502E-3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200</v>
      </c>
      <c r="C53" s="40">
        <v>238118</v>
      </c>
      <c r="D53" s="40">
        <v>238318</v>
      </c>
      <c r="E53" s="40"/>
      <c r="F53" s="40"/>
      <c r="G53" s="42"/>
      <c r="H53" s="41">
        <v>238318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8" sqref="L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7.8212290406539278E-2</v>
      </c>
      <c r="D3" s="44">
        <v>0.43158484708467854</v>
      </c>
      <c r="E3" s="44">
        <v>0.43125533901209528</v>
      </c>
      <c r="F3" s="32">
        <v>0</v>
      </c>
      <c r="G3" s="32">
        <v>0</v>
      </c>
      <c r="H3" s="32">
        <v>0</v>
      </c>
      <c r="I3" s="52">
        <v>0.43125533901209528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3.3407821227905639</v>
      </c>
      <c r="D5" s="46">
        <v>17.995455849039416</v>
      </c>
      <c r="E5" s="46">
        <v>17.981790856660645</v>
      </c>
      <c r="F5" s="4">
        <v>0</v>
      </c>
      <c r="G5" s="4">
        <v>0</v>
      </c>
      <c r="H5" s="4">
        <v>0</v>
      </c>
      <c r="I5" s="53">
        <v>17.981790856660645</v>
      </c>
    </row>
    <row r="6" spans="1:9">
      <c r="A6" s="7" t="s">
        <v>2</v>
      </c>
      <c r="B6" s="30" t="s">
        <v>1</v>
      </c>
      <c r="C6" s="47">
        <v>0.62569832401324121</v>
      </c>
      <c r="D6" s="46">
        <v>9.6607711760393329</v>
      </c>
      <c r="E6" s="46">
        <v>9.6523462732423884</v>
      </c>
      <c r="F6" s="4">
        <v>0</v>
      </c>
      <c r="G6" s="4">
        <v>0</v>
      </c>
      <c r="H6" s="4">
        <v>0</v>
      </c>
      <c r="I6" s="53">
        <v>9.6523462732423884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0.64302734834244668</v>
      </c>
      <c r="E8" s="46">
        <v>0.64242774687887383</v>
      </c>
      <c r="F8" s="4">
        <v>0</v>
      </c>
      <c r="G8" s="4">
        <v>0</v>
      </c>
      <c r="H8" s="4">
        <v>0</v>
      </c>
      <c r="I8" s="53">
        <v>0.64242774687887383</v>
      </c>
    </row>
    <row r="9" spans="1:9">
      <c r="A9" s="7" t="s">
        <v>0</v>
      </c>
      <c r="B9" s="30" t="s">
        <v>25</v>
      </c>
      <c r="C9" s="48"/>
      <c r="D9" s="46">
        <v>27.190304246724164</v>
      </c>
      <c r="E9" s="46">
        <v>27.165184617730375</v>
      </c>
      <c r="F9" s="49"/>
      <c r="G9" s="4">
        <v>0</v>
      </c>
      <c r="H9" s="4">
        <v>0</v>
      </c>
      <c r="I9" s="53">
        <v>27.165184617730375</v>
      </c>
    </row>
    <row r="10" spans="1:9">
      <c r="A10" s="7" t="s">
        <v>0</v>
      </c>
      <c r="B10" s="30" t="s">
        <v>1</v>
      </c>
      <c r="C10" s="48"/>
      <c r="D10" s="46">
        <v>2.819998957168707</v>
      </c>
      <c r="E10" s="46">
        <v>2.8186665208091108</v>
      </c>
      <c r="F10" s="49"/>
      <c r="G10" s="4">
        <v>0</v>
      </c>
      <c r="H10" s="4">
        <v>0</v>
      </c>
      <c r="I10" s="53">
        <v>2.8186665208091108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4.0446927372103447</v>
      </c>
      <c r="D13" s="51">
        <v>58.741142424398745</v>
      </c>
      <c r="E13" s="51">
        <v>58.691671354333486</v>
      </c>
      <c r="F13" s="8">
        <v>0</v>
      </c>
      <c r="G13" s="8">
        <v>0</v>
      </c>
      <c r="H13" s="8">
        <v>0</v>
      </c>
      <c r="I13" s="54">
        <v>58.691671354333486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36.779329608979523</v>
      </c>
      <c r="D17" s="46">
        <v>4.2192767943458689</v>
      </c>
      <c r="E17" s="46">
        <v>10.071151361741363</v>
      </c>
      <c r="F17" s="4">
        <v>0</v>
      </c>
      <c r="G17" s="4">
        <v>0</v>
      </c>
      <c r="H17" s="4">
        <v>0</v>
      </c>
      <c r="I17" s="53">
        <v>10.071151361741363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3.8569100815886066</v>
      </c>
      <c r="E19" s="46">
        <v>18.131832010219643</v>
      </c>
      <c r="F19" s="49"/>
      <c r="G19" s="4">
        <v>0</v>
      </c>
      <c r="H19" s="4">
        <v>0</v>
      </c>
      <c r="I19" s="53">
        <v>18.131832010219643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36.779329608979523</v>
      </c>
      <c r="D21" s="51">
        <v>8.076186875934475</v>
      </c>
      <c r="E21" s="51">
        <v>28.202983371961004</v>
      </c>
      <c r="F21" s="8">
        <v>0</v>
      </c>
      <c r="G21" s="8">
        <v>0</v>
      </c>
      <c r="H21" s="8">
        <v>0</v>
      </c>
      <c r="I21" s="54">
        <v>28.202983371961004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1.11731843575419E-2</v>
      </c>
      <c r="D24" s="44">
        <v>6.1654978230831402E-2</v>
      </c>
      <c r="E24" s="44">
        <v>6.160790564897585E-2</v>
      </c>
      <c r="F24" s="32">
        <v>0</v>
      </c>
      <c r="G24" s="32">
        <v>0</v>
      </c>
      <c r="H24" s="32">
        <v>0</v>
      </c>
      <c r="I24" s="52">
        <v>6.160790564897585E-2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4.4692737430167599E-2</v>
      </c>
      <c r="D26" s="46">
        <v>0.21356466876971608</v>
      </c>
      <c r="E26" s="46">
        <v>0.21340720135025318</v>
      </c>
      <c r="F26" s="4">
        <v>0</v>
      </c>
      <c r="G26" s="4">
        <v>0</v>
      </c>
      <c r="H26" s="4">
        <v>0</v>
      </c>
      <c r="I26" s="53">
        <v>0.21340720135025318</v>
      </c>
    </row>
    <row r="27" spans="1:9" ht="15.75" thickBot="1">
      <c r="A27" s="6" t="s">
        <v>2</v>
      </c>
      <c r="B27" s="30" t="s">
        <v>1</v>
      </c>
      <c r="C27" s="43">
        <v>8.3798882681564244E-3</v>
      </c>
      <c r="D27" s="46">
        <v>0.10601976171233413</v>
      </c>
      <c r="E27" s="46">
        <v>0.10592871580087933</v>
      </c>
      <c r="F27" s="4">
        <v>0</v>
      </c>
      <c r="G27" s="4">
        <v>0</v>
      </c>
      <c r="H27" s="4">
        <v>0</v>
      </c>
      <c r="I27" s="53">
        <v>0.10592871580087933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1.36637380399927E-2</v>
      </c>
      <c r="E29" s="46">
        <v>1.3650997061949116E-2</v>
      </c>
      <c r="F29" s="4">
        <v>0</v>
      </c>
      <c r="G29" s="4">
        <v>0</v>
      </c>
      <c r="H29" s="4">
        <v>0</v>
      </c>
      <c r="I29" s="53">
        <v>1.3650997061949116E-2</v>
      </c>
    </row>
    <row r="30" spans="1:9">
      <c r="A30" s="6" t="s">
        <v>0</v>
      </c>
      <c r="B30" s="30" t="s">
        <v>25</v>
      </c>
      <c r="C30" s="48"/>
      <c r="D30" s="46">
        <v>0.12484553015095028</v>
      </c>
      <c r="E30" s="46">
        <v>0.12473432518597237</v>
      </c>
      <c r="F30" s="49"/>
      <c r="G30" s="4">
        <v>0</v>
      </c>
      <c r="H30" s="4">
        <v>0</v>
      </c>
      <c r="I30" s="53">
        <v>0.12473432518597237</v>
      </c>
    </row>
    <row r="31" spans="1:9">
      <c r="A31" s="6" t="s">
        <v>0</v>
      </c>
      <c r="B31" s="30" t="s">
        <v>1</v>
      </c>
      <c r="C31" s="48"/>
      <c r="D31" s="46">
        <v>5.615663373047944E-3</v>
      </c>
      <c r="E31" s="46">
        <v>5.6130316100935591E-3</v>
      </c>
      <c r="F31" s="49"/>
      <c r="G31" s="4">
        <v>0</v>
      </c>
      <c r="H31" s="4">
        <v>0</v>
      </c>
      <c r="I31" s="53">
        <v>5.6130316100935591E-3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6.4245810055865923E-2</v>
      </c>
      <c r="D34" s="51">
        <v>0.52536434027687251</v>
      </c>
      <c r="E34" s="51">
        <v>0.52494217665812337</v>
      </c>
      <c r="F34" s="8">
        <v>0</v>
      </c>
      <c r="G34" s="8">
        <v>0</v>
      </c>
      <c r="H34" s="8">
        <v>0</v>
      </c>
      <c r="I34" s="54">
        <v>0.52494217665812337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2.3956513804520688E-2</v>
      </c>
      <c r="E38" s="44">
        <v>2.3934175157842096E-2</v>
      </c>
      <c r="F38" s="4">
        <v>0</v>
      </c>
      <c r="G38" s="4">
        <v>0</v>
      </c>
      <c r="H38" s="14">
        <v>0</v>
      </c>
      <c r="I38" s="44">
        <v>2.3934175157842096E-2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4.2542430325625047E-2</v>
      </c>
      <c r="E40" s="44">
        <v>4.2502760934341854E-2</v>
      </c>
      <c r="F40" s="49"/>
      <c r="G40" s="4">
        <v>0</v>
      </c>
      <c r="H40" s="14">
        <v>0</v>
      </c>
      <c r="I40" s="44">
        <v>4.2502760934341854E-2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6.6498944130145732E-2</v>
      </c>
      <c r="E42" s="44">
        <v>6.6436936092183957E-2</v>
      </c>
      <c r="F42" s="8">
        <v>0</v>
      </c>
      <c r="G42" s="8">
        <v>0</v>
      </c>
      <c r="H42" s="15">
        <v>0</v>
      </c>
      <c r="I42" s="44">
        <v>6.6436936092183957E-2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358</v>
      </c>
      <c r="C53" s="40">
        <v>383570</v>
      </c>
      <c r="D53" s="40">
        <v>383928</v>
      </c>
      <c r="E53" s="40"/>
      <c r="F53" s="40"/>
      <c r="G53" s="42"/>
      <c r="H53" s="41">
        <v>383928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8" sqref="L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1.9395348837079351</v>
      </c>
      <c r="D3" s="44">
        <v>1.670078924221899</v>
      </c>
      <c r="E3" s="44">
        <v>1.670444506114076</v>
      </c>
      <c r="F3" s="32">
        <v>0</v>
      </c>
      <c r="G3" s="32">
        <v>0</v>
      </c>
      <c r="H3" s="32">
        <v>0</v>
      </c>
      <c r="I3" s="52">
        <v>1.670444506114076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18.744186046500801</v>
      </c>
      <c r="D5" s="46">
        <v>18.755221068994736</v>
      </c>
      <c r="E5" s="46">
        <v>18.755206097329566</v>
      </c>
      <c r="F5" s="4">
        <v>0</v>
      </c>
      <c r="G5" s="4">
        <v>0</v>
      </c>
      <c r="H5" s="4">
        <v>0</v>
      </c>
      <c r="I5" s="53">
        <v>18.755206097329566</v>
      </c>
    </row>
    <row r="6" spans="1:9">
      <c r="A6" s="7" t="s">
        <v>2</v>
      </c>
      <c r="B6" s="30" t="s">
        <v>1</v>
      </c>
      <c r="C6" s="47">
        <v>14.809302325853212</v>
      </c>
      <c r="D6" s="46">
        <v>36.805640335784076</v>
      </c>
      <c r="E6" s="46">
        <v>36.775797006707322</v>
      </c>
      <c r="F6" s="4">
        <v>0</v>
      </c>
      <c r="G6" s="4">
        <v>0</v>
      </c>
      <c r="H6" s="4">
        <v>0</v>
      </c>
      <c r="I6" s="53">
        <v>36.775797006707322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2.0995052226666635</v>
      </c>
      <c r="E8" s="46">
        <v>2.0966567382857586</v>
      </c>
      <c r="F8" s="4">
        <v>0</v>
      </c>
      <c r="G8" s="4">
        <v>0</v>
      </c>
      <c r="H8" s="4">
        <v>0</v>
      </c>
      <c r="I8" s="53">
        <v>2.0966567382857586</v>
      </c>
    </row>
    <row r="9" spans="1:9">
      <c r="A9" s="7" t="s">
        <v>0</v>
      </c>
      <c r="B9" s="30" t="s">
        <v>25</v>
      </c>
      <c r="C9" s="48"/>
      <c r="D9" s="46">
        <v>17.12141949914685</v>
      </c>
      <c r="E9" s="46">
        <v>17.098442587768453</v>
      </c>
      <c r="F9" s="49"/>
      <c r="G9" s="4">
        <v>0</v>
      </c>
      <c r="H9" s="4">
        <v>0</v>
      </c>
      <c r="I9" s="53">
        <v>17.098442587768453</v>
      </c>
    </row>
    <row r="10" spans="1:9">
      <c r="A10" s="7" t="s">
        <v>0</v>
      </c>
      <c r="B10" s="30" t="s">
        <v>1</v>
      </c>
      <c r="C10" s="48"/>
      <c r="D10" s="46">
        <v>0.94525222271063758</v>
      </c>
      <c r="E10" s="46">
        <v>0.94396976046032344</v>
      </c>
      <c r="F10" s="49"/>
      <c r="G10" s="4">
        <v>0</v>
      </c>
      <c r="H10" s="4">
        <v>0</v>
      </c>
      <c r="I10" s="53">
        <v>0.94396976046032344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35.493023256061946</v>
      </c>
      <c r="D13" s="51">
        <v>77.397117273524856</v>
      </c>
      <c r="E13" s="51">
        <v>77.340516696665489</v>
      </c>
      <c r="F13" s="8">
        <v>0</v>
      </c>
      <c r="G13" s="8">
        <v>0</v>
      </c>
      <c r="H13" s="8">
        <v>0</v>
      </c>
      <c r="I13" s="54">
        <v>77.340516696665489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9.60465116144786</v>
      </c>
      <c r="D17" s="46">
        <v>11.611836742372518</v>
      </c>
      <c r="E17" s="46">
        <v>7.6078451182432186E-2</v>
      </c>
      <c r="F17" s="4">
        <v>0</v>
      </c>
      <c r="G17" s="4">
        <v>0</v>
      </c>
      <c r="H17" s="4">
        <v>0</v>
      </c>
      <c r="I17" s="53">
        <v>7.6078451182432186E-2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0.15813953491187721</v>
      </c>
      <c r="D19" s="46">
        <v>9.2951413245034118</v>
      </c>
      <c r="E19" s="46">
        <v>5.5962213191154149</v>
      </c>
      <c r="F19" s="49"/>
      <c r="G19" s="4">
        <v>0</v>
      </c>
      <c r="H19" s="4">
        <v>0</v>
      </c>
      <c r="I19" s="53">
        <v>5.5962213191154149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9.7627906963597368</v>
      </c>
      <c r="D21" s="51">
        <v>20.906978066875929</v>
      </c>
      <c r="E21" s="51">
        <v>5.6722997702978475</v>
      </c>
      <c r="F21" s="8">
        <v>0</v>
      </c>
      <c r="G21" s="8">
        <v>0</v>
      </c>
      <c r="H21" s="8">
        <v>0</v>
      </c>
      <c r="I21" s="54">
        <v>5.6722997702978475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2.3255813953488372E-2</v>
      </c>
      <c r="D24" s="44">
        <v>3.668808806152174E-2</v>
      </c>
      <c r="E24" s="44">
        <v>3.666986394729535E-2</v>
      </c>
      <c r="F24" s="32">
        <v>0</v>
      </c>
      <c r="G24" s="32">
        <v>0</v>
      </c>
      <c r="H24" s="32">
        <v>0</v>
      </c>
      <c r="I24" s="52">
        <v>3.666986394729535E-2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0.13488372093023257</v>
      </c>
      <c r="D26" s="46">
        <v>0.31207623236210374</v>
      </c>
      <c r="E26" s="46">
        <v>0.31183582805361337</v>
      </c>
      <c r="F26" s="4">
        <v>0</v>
      </c>
      <c r="G26" s="4">
        <v>0</v>
      </c>
      <c r="H26" s="4">
        <v>0</v>
      </c>
      <c r="I26" s="53">
        <v>0.31183582805361337</v>
      </c>
    </row>
    <row r="27" spans="1:9" ht="15.75" thickBot="1">
      <c r="A27" s="6" t="s">
        <v>2</v>
      </c>
      <c r="B27" s="30" t="s">
        <v>1</v>
      </c>
      <c r="C27" s="43">
        <v>8.3720930232558138E-2</v>
      </c>
      <c r="D27" s="46">
        <v>6.7031904608443438E-2</v>
      </c>
      <c r="E27" s="46">
        <v>6.7054547290304661E-2</v>
      </c>
      <c r="F27" s="4">
        <v>0</v>
      </c>
      <c r="G27" s="4">
        <v>0</v>
      </c>
      <c r="H27" s="4">
        <v>0</v>
      </c>
      <c r="I27" s="53">
        <v>6.7054547290304661E-2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3.8103543060795057E-3</v>
      </c>
      <c r="E29" s="46">
        <v>3.8051846429563068E-3</v>
      </c>
      <c r="F29" s="4">
        <v>0</v>
      </c>
      <c r="G29" s="4">
        <v>0</v>
      </c>
      <c r="H29" s="4">
        <v>0</v>
      </c>
      <c r="I29" s="53">
        <v>3.8051846429563068E-3</v>
      </c>
    </row>
    <row r="30" spans="1:9">
      <c r="A30" s="6" t="s">
        <v>0</v>
      </c>
      <c r="B30" s="30" t="s">
        <v>25</v>
      </c>
      <c r="C30" s="48"/>
      <c r="D30" s="46">
        <v>6.0725547067038227E-2</v>
      </c>
      <c r="E30" s="46">
        <v>6.064946866244289E-2</v>
      </c>
      <c r="F30" s="49"/>
      <c r="G30" s="4">
        <v>0</v>
      </c>
      <c r="H30" s="4">
        <v>0</v>
      </c>
      <c r="I30" s="53">
        <v>6.064946866244289E-2</v>
      </c>
    </row>
    <row r="31" spans="1:9">
      <c r="A31" s="6" t="s">
        <v>0</v>
      </c>
      <c r="B31" s="30" t="s">
        <v>1</v>
      </c>
      <c r="C31" s="48"/>
      <c r="D31" s="46">
        <v>2.5023222308581828E-3</v>
      </c>
      <c r="E31" s="46">
        <v>2.498927228210112E-3</v>
      </c>
      <c r="F31" s="49"/>
      <c r="G31" s="4">
        <v>0</v>
      </c>
      <c r="H31" s="4">
        <v>0</v>
      </c>
      <c r="I31" s="53">
        <v>2.498927228210112E-3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0.24186046511627909</v>
      </c>
      <c r="D34" s="51">
        <v>0.4828344486360448</v>
      </c>
      <c r="E34" s="51">
        <v>0.48251381982482278</v>
      </c>
      <c r="F34" s="8">
        <v>0</v>
      </c>
      <c r="G34" s="8">
        <v>0</v>
      </c>
      <c r="H34" s="8">
        <v>0</v>
      </c>
      <c r="I34" s="54">
        <v>0.48251381982482278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4.6511627906976744E-3</v>
      </c>
      <c r="D38" s="44">
        <v>1.7250857803643533E-3</v>
      </c>
      <c r="E38" s="44">
        <v>1.7290557084080067E-3</v>
      </c>
      <c r="F38" s="4">
        <v>0</v>
      </c>
      <c r="G38" s="4">
        <v>0</v>
      </c>
      <c r="H38" s="14">
        <v>0</v>
      </c>
      <c r="I38" s="44">
        <v>1.7290557084080067E-3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7.7287634357642507E-2</v>
      </c>
      <c r="E40" s="44">
        <v>7.7208016760481613E-2</v>
      </c>
      <c r="F40" s="49"/>
      <c r="G40" s="4">
        <v>0</v>
      </c>
      <c r="H40" s="14">
        <v>0</v>
      </c>
      <c r="I40" s="44">
        <v>7.7208016760481613E-2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4.6511627906976744E-3</v>
      </c>
      <c r="D42" s="44">
        <v>7.9012720138006864E-2</v>
      </c>
      <c r="E42" s="44">
        <v>7.8937072468889619E-2</v>
      </c>
      <c r="F42" s="8">
        <v>0</v>
      </c>
      <c r="G42" s="8">
        <v>0</v>
      </c>
      <c r="H42" s="15">
        <v>0</v>
      </c>
      <c r="I42" s="44">
        <v>7.8937072468889619E-2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215</v>
      </c>
      <c r="C53" s="40">
        <v>158253</v>
      </c>
      <c r="D53" s="40">
        <v>158468</v>
      </c>
      <c r="E53" s="40"/>
      <c r="F53" s="40"/>
      <c r="G53" s="42"/>
      <c r="H53" s="41">
        <v>158468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8" sqref="L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1.3601361945324211</v>
      </c>
      <c r="E3" s="44">
        <v>1.3487760450556741</v>
      </c>
      <c r="F3" s="32">
        <v>0</v>
      </c>
      <c r="G3" s="32">
        <v>0</v>
      </c>
      <c r="H3" s="32">
        <v>0</v>
      </c>
      <c r="I3" s="52">
        <v>1.3487760450556741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27.546808510291775</v>
      </c>
      <c r="D5" s="46">
        <v>27.144169167831897</v>
      </c>
      <c r="E5" s="46">
        <v>27.147532098054583</v>
      </c>
      <c r="F5" s="4">
        <v>0</v>
      </c>
      <c r="G5" s="4">
        <v>0</v>
      </c>
      <c r="H5" s="4">
        <v>0</v>
      </c>
      <c r="I5" s="53">
        <v>27.147532098054583</v>
      </c>
    </row>
    <row r="6" spans="1:9">
      <c r="A6" s="7" t="s">
        <v>2</v>
      </c>
      <c r="B6" s="30" t="s">
        <v>1</v>
      </c>
      <c r="C6" s="47">
        <v>0.99787234040125816</v>
      </c>
      <c r="D6" s="46">
        <v>3.836181174688428</v>
      </c>
      <c r="E6" s="46">
        <v>3.8124750100055902</v>
      </c>
      <c r="F6" s="4">
        <v>0</v>
      </c>
      <c r="G6" s="4">
        <v>0</v>
      </c>
      <c r="H6" s="4">
        <v>0</v>
      </c>
      <c r="I6" s="53">
        <v>3.8124750100055902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7.2340425522502583E-2</v>
      </c>
      <c r="D8" s="46">
        <v>1.2045696875812766</v>
      </c>
      <c r="E8" s="46">
        <v>1.1951130657292595</v>
      </c>
      <c r="F8" s="4">
        <v>0</v>
      </c>
      <c r="G8" s="4">
        <v>0</v>
      </c>
      <c r="H8" s="4">
        <v>0</v>
      </c>
      <c r="I8" s="53">
        <v>1.1951130657292595</v>
      </c>
    </row>
    <row r="9" spans="1:9">
      <c r="A9" s="7" t="s">
        <v>0</v>
      </c>
      <c r="B9" s="30" t="s">
        <v>25</v>
      </c>
      <c r="C9" s="48"/>
      <c r="D9" s="46">
        <v>23.240007168274992</v>
      </c>
      <c r="E9" s="46">
        <v>23.063601226313132</v>
      </c>
      <c r="F9" s="49"/>
      <c r="G9" s="4">
        <v>0</v>
      </c>
      <c r="H9" s="4">
        <v>0</v>
      </c>
      <c r="I9" s="53">
        <v>23.063601226313132</v>
      </c>
    </row>
    <row r="10" spans="1:9">
      <c r="A10" s="7" t="s">
        <v>0</v>
      </c>
      <c r="B10" s="30" t="s">
        <v>1</v>
      </c>
      <c r="C10" s="48"/>
      <c r="D10" s="46">
        <v>2.4790555978896029</v>
      </c>
      <c r="E10" s="46">
        <v>2.4583499933579382</v>
      </c>
      <c r="F10" s="49"/>
      <c r="G10" s="4">
        <v>0</v>
      </c>
      <c r="H10" s="4">
        <v>0</v>
      </c>
      <c r="I10" s="53">
        <v>2.4583499933579382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28.617021276215535</v>
      </c>
      <c r="D13" s="51">
        <v>59.264118990798622</v>
      </c>
      <c r="E13" s="51">
        <v>59.02584743851618</v>
      </c>
      <c r="F13" s="8">
        <v>0</v>
      </c>
      <c r="G13" s="8">
        <v>0</v>
      </c>
      <c r="H13" s="8">
        <v>0</v>
      </c>
      <c r="I13" s="54">
        <v>59.02584743851618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11.038297872475171</v>
      </c>
      <c r="D17" s="46">
        <v>28.70178755443029</v>
      </c>
      <c r="E17" s="46">
        <v>43.73645208580227</v>
      </c>
      <c r="F17" s="4">
        <v>0</v>
      </c>
      <c r="G17" s="4">
        <v>0</v>
      </c>
      <c r="H17" s="4">
        <v>0</v>
      </c>
      <c r="I17" s="53">
        <v>43.73645208580227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11.619569015575038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11.038297872475171</v>
      </c>
      <c r="D21" s="51">
        <v>40.321356570005328</v>
      </c>
      <c r="E21" s="51">
        <v>43.73645208580227</v>
      </c>
      <c r="F21" s="8">
        <v>0</v>
      </c>
      <c r="G21" s="8">
        <v>0</v>
      </c>
      <c r="H21" s="8">
        <v>0</v>
      </c>
      <c r="I21" s="54">
        <v>43.73645208580227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9.5784239057389899E-3</v>
      </c>
      <c r="E24" s="44">
        <v>9.4984228530809907E-3</v>
      </c>
      <c r="F24" s="32">
        <v>0</v>
      </c>
      <c r="G24" s="32">
        <v>0</v>
      </c>
      <c r="H24" s="32">
        <v>0</v>
      </c>
      <c r="I24" s="52">
        <v>9.4984228530809907E-3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0.41702127659574467</v>
      </c>
      <c r="D26" s="46">
        <v>0.4098920299269746</v>
      </c>
      <c r="E26" s="46">
        <v>0.40995157492558532</v>
      </c>
      <c r="F26" s="4">
        <v>0</v>
      </c>
      <c r="G26" s="4">
        <v>0</v>
      </c>
      <c r="H26" s="4">
        <v>0</v>
      </c>
      <c r="I26" s="53">
        <v>0.40995157492558532</v>
      </c>
    </row>
    <row r="27" spans="1:9" ht="15.75" thickBot="1">
      <c r="A27" s="6" t="s">
        <v>2</v>
      </c>
      <c r="B27" s="30" t="s">
        <v>1</v>
      </c>
      <c r="C27" s="43">
        <v>1.4893617021276596E-2</v>
      </c>
      <c r="D27" s="46">
        <v>2.6262264235473322E-2</v>
      </c>
      <c r="E27" s="46">
        <v>2.6167310853436404E-2</v>
      </c>
      <c r="F27" s="4">
        <v>0</v>
      </c>
      <c r="G27" s="4">
        <v>0</v>
      </c>
      <c r="H27" s="4">
        <v>0</v>
      </c>
      <c r="I27" s="53">
        <v>2.6167310853436404E-2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2.1276595744680851E-3</v>
      </c>
      <c r="D29" s="46">
        <v>3.542852022758837E-2</v>
      </c>
      <c r="E29" s="46">
        <v>3.5150384290728157E-2</v>
      </c>
      <c r="F29" s="4">
        <v>0</v>
      </c>
      <c r="G29" s="4">
        <v>0</v>
      </c>
      <c r="H29" s="4">
        <v>0</v>
      </c>
      <c r="I29" s="53">
        <v>3.5150384290728157E-2</v>
      </c>
    </row>
    <row r="30" spans="1:9">
      <c r="A30" s="6" t="s">
        <v>0</v>
      </c>
      <c r="B30" s="30" t="s">
        <v>25</v>
      </c>
      <c r="C30" s="48"/>
      <c r="D30" s="46">
        <v>0.11648223645894001</v>
      </c>
      <c r="E30" s="46">
        <v>0.11561597583188947</v>
      </c>
      <c r="F30" s="49"/>
      <c r="G30" s="4">
        <v>0</v>
      </c>
      <c r="H30" s="4">
        <v>0</v>
      </c>
      <c r="I30" s="53">
        <v>0.11561597583188947</v>
      </c>
    </row>
    <row r="31" spans="1:9">
      <c r="A31" s="6" t="s">
        <v>0</v>
      </c>
      <c r="B31" s="30" t="s">
        <v>1</v>
      </c>
      <c r="C31" s="48"/>
      <c r="D31" s="46">
        <v>1.4318354912414318E-2</v>
      </c>
      <c r="E31" s="46">
        <v>1.4198764938469057E-2</v>
      </c>
      <c r="F31" s="49"/>
      <c r="G31" s="4">
        <v>0</v>
      </c>
      <c r="H31" s="4">
        <v>0</v>
      </c>
      <c r="I31" s="53">
        <v>1.4198764938469057E-2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0.43404255319148938</v>
      </c>
      <c r="D34" s="51">
        <v>0.61196182966712953</v>
      </c>
      <c r="E34" s="51">
        <v>0.61058243369318932</v>
      </c>
      <c r="F34" s="8">
        <v>0</v>
      </c>
      <c r="G34" s="8">
        <v>0</v>
      </c>
      <c r="H34" s="8">
        <v>0</v>
      </c>
      <c r="I34" s="54">
        <v>0.61058243369318932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0.17234042553191489</v>
      </c>
      <c r="D38" s="44">
        <v>0.13096187446798979</v>
      </c>
      <c r="E38" s="44">
        <v>0.13130747700919632</v>
      </c>
      <c r="F38" s="4">
        <v>0</v>
      </c>
      <c r="G38" s="4">
        <v>0</v>
      </c>
      <c r="H38" s="14">
        <v>0</v>
      </c>
      <c r="I38" s="44">
        <v>0.13130747700919632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0.17234042553191489</v>
      </c>
      <c r="D42" s="44">
        <v>0.13096187446798979</v>
      </c>
      <c r="E42" s="44">
        <v>0.13130747700919632</v>
      </c>
      <c r="F42" s="8">
        <v>0</v>
      </c>
      <c r="G42" s="8">
        <v>0</v>
      </c>
      <c r="H42" s="15">
        <v>0</v>
      </c>
      <c r="I42" s="44">
        <v>0.13130747700919632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940</v>
      </c>
      <c r="C53" s="40">
        <v>111605</v>
      </c>
      <c r="D53" s="40">
        <v>112545</v>
      </c>
      <c r="E53" s="40"/>
      <c r="F53" s="40"/>
      <c r="G53" s="42"/>
      <c r="H53" s="41">
        <v>112545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8" sqref="L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8.4601769914677512</v>
      </c>
      <c r="D5" s="46">
        <v>55.054240784245664</v>
      </c>
      <c r="E5" s="46">
        <v>55.028028636801182</v>
      </c>
      <c r="F5" s="4">
        <v>0</v>
      </c>
      <c r="G5" s="4">
        <v>0</v>
      </c>
      <c r="H5" s="4">
        <v>0</v>
      </c>
      <c r="I5" s="53">
        <v>55.028028636801182</v>
      </c>
    </row>
    <row r="6" spans="1:9">
      <c r="A6" s="7" t="s">
        <v>2</v>
      </c>
      <c r="B6" s="30" t="s">
        <v>1</v>
      </c>
      <c r="C6" s="47">
        <v>15.513274336132774</v>
      </c>
      <c r="D6" s="46">
        <v>15.117119047127982</v>
      </c>
      <c r="E6" s="46">
        <v>15.117341909870596</v>
      </c>
      <c r="F6" s="4">
        <v>0</v>
      </c>
      <c r="G6" s="4">
        <v>0</v>
      </c>
      <c r="H6" s="4">
        <v>0</v>
      </c>
      <c r="I6" s="53">
        <v>15.117341909870596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0.15442359516544657</v>
      </c>
      <c r="E8" s="46">
        <v>0.15433672199500612</v>
      </c>
      <c r="F8" s="4">
        <v>0</v>
      </c>
      <c r="G8" s="4">
        <v>0</v>
      </c>
      <c r="H8" s="4">
        <v>0</v>
      </c>
      <c r="I8" s="53">
        <v>0.15433672199500612</v>
      </c>
    </row>
    <row r="9" spans="1:9">
      <c r="A9" s="7" t="s">
        <v>0</v>
      </c>
      <c r="B9" s="30" t="s">
        <v>25</v>
      </c>
      <c r="C9" s="48"/>
      <c r="D9" s="46">
        <v>71.751012438060243</v>
      </c>
      <c r="E9" s="46">
        <v>71.712176276611828</v>
      </c>
      <c r="F9" s="49"/>
      <c r="G9" s="4">
        <v>0</v>
      </c>
      <c r="H9" s="4">
        <v>0</v>
      </c>
      <c r="I9" s="53">
        <v>71.712176276611828</v>
      </c>
    </row>
    <row r="10" spans="1:9">
      <c r="A10" s="7" t="s">
        <v>0</v>
      </c>
      <c r="B10" s="30" t="s">
        <v>1</v>
      </c>
      <c r="C10" s="48"/>
      <c r="D10" s="46">
        <v>0.21933420671297477</v>
      </c>
      <c r="E10" s="46">
        <v>0.21921081716293361</v>
      </c>
      <c r="F10" s="49"/>
      <c r="G10" s="4">
        <v>0</v>
      </c>
      <c r="H10" s="4">
        <v>0</v>
      </c>
      <c r="I10" s="53">
        <v>0.21921081716293361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23.973451327600525</v>
      </c>
      <c r="D13" s="51">
        <v>142.29613007131229</v>
      </c>
      <c r="E13" s="51">
        <v>142.23109436244158</v>
      </c>
      <c r="F13" s="8">
        <v>0</v>
      </c>
      <c r="G13" s="8">
        <v>0</v>
      </c>
      <c r="H13" s="8">
        <v>0</v>
      </c>
      <c r="I13" s="54">
        <v>142.23109436244158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49.557522123172646</v>
      </c>
      <c r="D17" s="46">
        <v>2.5515932513081663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16.509123151285166</v>
      </c>
      <c r="E19" s="46">
        <v>11.25697230998586</v>
      </c>
      <c r="F19" s="49"/>
      <c r="G19" s="4">
        <v>0</v>
      </c>
      <c r="H19" s="4">
        <v>0</v>
      </c>
      <c r="I19" s="53">
        <v>11.25697230998586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49.557522123172646</v>
      </c>
      <c r="D21" s="51">
        <v>19.060716402593332</v>
      </c>
      <c r="E21" s="51">
        <v>11.25697230998586</v>
      </c>
      <c r="F21" s="8">
        <v>0</v>
      </c>
      <c r="G21" s="8">
        <v>0</v>
      </c>
      <c r="H21" s="8">
        <v>0</v>
      </c>
      <c r="I21" s="54">
        <v>11.25697230998586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9.7345132743362831E-2</v>
      </c>
      <c r="D26" s="46">
        <v>0.84826129621973267</v>
      </c>
      <c r="E26" s="46">
        <v>0.84783885774596002</v>
      </c>
      <c r="F26" s="4">
        <v>0</v>
      </c>
      <c r="G26" s="4">
        <v>0</v>
      </c>
      <c r="H26" s="4">
        <v>0</v>
      </c>
      <c r="I26" s="53">
        <v>0.84783885774596002</v>
      </c>
    </row>
    <row r="27" spans="1:9" ht="15.75" thickBot="1">
      <c r="A27" s="6" t="s">
        <v>2</v>
      </c>
      <c r="B27" s="30" t="s">
        <v>1</v>
      </c>
      <c r="C27" s="43">
        <v>4.4247787610619468E-2</v>
      </c>
      <c r="D27" s="46">
        <v>0.14524814075007597</v>
      </c>
      <c r="E27" s="46">
        <v>0.14519132157756912</v>
      </c>
      <c r="F27" s="4">
        <v>0</v>
      </c>
      <c r="G27" s="4">
        <v>0</v>
      </c>
      <c r="H27" s="4">
        <v>0</v>
      </c>
      <c r="I27" s="53">
        <v>0.14519132157756912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5.3249515573864405E-3</v>
      </c>
      <c r="E29" s="46">
        <v>5.3219559308195514E-3</v>
      </c>
      <c r="F29" s="4">
        <v>0</v>
      </c>
      <c r="G29" s="4">
        <v>0</v>
      </c>
      <c r="H29" s="4">
        <v>0</v>
      </c>
      <c r="I29" s="53">
        <v>5.3219559308195514E-3</v>
      </c>
    </row>
    <row r="30" spans="1:9">
      <c r="A30" s="6" t="s">
        <v>0</v>
      </c>
      <c r="B30" s="30" t="s">
        <v>25</v>
      </c>
      <c r="C30" s="48"/>
      <c r="D30" s="46">
        <v>0.20592469352886383</v>
      </c>
      <c r="E30" s="46">
        <v>0.20581382613284477</v>
      </c>
      <c r="F30" s="49"/>
      <c r="G30" s="4">
        <v>0</v>
      </c>
      <c r="H30" s="4">
        <v>0</v>
      </c>
      <c r="I30" s="53">
        <v>0.20581382613284477</v>
      </c>
    </row>
    <row r="31" spans="1:9">
      <c r="A31" s="6" t="s">
        <v>0</v>
      </c>
      <c r="B31" s="30" t="s">
        <v>1</v>
      </c>
      <c r="C31" s="48"/>
      <c r="D31" s="46">
        <v>5.1306829785856256E-4</v>
      </c>
      <c r="E31" s="46">
        <v>5.127796640546434E-4</v>
      </c>
      <c r="F31" s="49"/>
      <c r="G31" s="4">
        <v>0</v>
      </c>
      <c r="H31" s="4">
        <v>0</v>
      </c>
      <c r="I31" s="53">
        <v>5.127796640546434E-4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0.1415929203539823</v>
      </c>
      <c r="D34" s="51">
        <v>1.2052721503539174</v>
      </c>
      <c r="E34" s="51">
        <v>1.2046787410512481</v>
      </c>
      <c r="F34" s="8">
        <v>0</v>
      </c>
      <c r="G34" s="8">
        <v>0</v>
      </c>
      <c r="H34" s="8">
        <v>0</v>
      </c>
      <c r="I34" s="54">
        <v>1.2046787410512481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7.1964055331676241E-2</v>
      </c>
      <c r="E40" s="44">
        <v>7.192357093783916E-2</v>
      </c>
      <c r="F40" s="49"/>
      <c r="G40" s="4">
        <v>0</v>
      </c>
      <c r="H40" s="14">
        <v>0</v>
      </c>
      <c r="I40" s="44">
        <v>7.192357093783916E-2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7.1964055331676241E-2</v>
      </c>
      <c r="E42" s="44">
        <v>7.192357093783916E-2</v>
      </c>
      <c r="F42" s="8">
        <v>0</v>
      </c>
      <c r="G42" s="8">
        <v>0</v>
      </c>
      <c r="H42" s="15">
        <v>0</v>
      </c>
      <c r="I42" s="44">
        <v>7.192357093783916E-2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113</v>
      </c>
      <c r="C53" s="40">
        <v>200753</v>
      </c>
      <c r="D53" s="40">
        <v>200866</v>
      </c>
      <c r="E53" s="40"/>
      <c r="F53" s="40"/>
      <c r="G53" s="42"/>
      <c r="H53" s="41">
        <v>200866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8" sqref="L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3.2034883716923379</v>
      </c>
      <c r="D5" s="46">
        <v>7.7999035090929496</v>
      </c>
      <c r="E5" s="46">
        <v>7.7959747539191051</v>
      </c>
      <c r="F5" s="4">
        <v>0</v>
      </c>
      <c r="G5" s="4">
        <v>0</v>
      </c>
      <c r="H5" s="4">
        <v>0</v>
      </c>
      <c r="I5" s="53">
        <v>7.7959747539191051</v>
      </c>
    </row>
    <row r="6" spans="1:9">
      <c r="A6" s="7" t="s">
        <v>2</v>
      </c>
      <c r="B6" s="30" t="s">
        <v>1</v>
      </c>
      <c r="C6" s="47">
        <v>4.1395348839348092</v>
      </c>
      <c r="D6" s="46">
        <v>9.199101751967337</v>
      </c>
      <c r="E6" s="46">
        <v>9.1947771209416356</v>
      </c>
      <c r="F6" s="4">
        <v>0</v>
      </c>
      <c r="G6" s="4">
        <v>0</v>
      </c>
      <c r="H6" s="4">
        <v>0</v>
      </c>
      <c r="I6" s="53">
        <v>9.1947771209416356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14.780650359536239</v>
      </c>
      <c r="E9" s="46">
        <v>14.780430353265558</v>
      </c>
      <c r="F9" s="49"/>
      <c r="G9" s="4">
        <v>0</v>
      </c>
      <c r="H9" s="4">
        <v>0</v>
      </c>
      <c r="I9" s="53">
        <v>14.780430353265558</v>
      </c>
    </row>
    <row r="10" spans="1:9">
      <c r="A10" s="7" t="s">
        <v>0</v>
      </c>
      <c r="B10" s="30" t="s">
        <v>1</v>
      </c>
      <c r="C10" s="48"/>
      <c r="D10" s="46">
        <v>1.3590904117294416</v>
      </c>
      <c r="E10" s="46">
        <v>1.3579287382671472</v>
      </c>
      <c r="F10" s="49"/>
      <c r="G10" s="4">
        <v>0</v>
      </c>
      <c r="H10" s="4">
        <v>0</v>
      </c>
      <c r="I10" s="53">
        <v>1.3579287382671472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7.3430232556271466</v>
      </c>
      <c r="D13" s="51">
        <v>33.138746032325969</v>
      </c>
      <c r="E13" s="51">
        <v>33.129110966393448</v>
      </c>
      <c r="F13" s="8">
        <v>0</v>
      </c>
      <c r="G13" s="8">
        <v>0</v>
      </c>
      <c r="H13" s="8">
        <v>0</v>
      </c>
      <c r="I13" s="54">
        <v>33.129110966393448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3.2790697675312024</v>
      </c>
      <c r="D17" s="46">
        <v>3.1626247152659626</v>
      </c>
      <c r="E17" s="46">
        <v>6.7584356210932586E-4</v>
      </c>
      <c r="F17" s="4">
        <v>0</v>
      </c>
      <c r="G17" s="4">
        <v>0</v>
      </c>
      <c r="H17" s="4">
        <v>0</v>
      </c>
      <c r="I17" s="53">
        <v>6.7584356210932586E-4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0.65962060700237779</v>
      </c>
      <c r="E19" s="46">
        <v>20.988788948132733</v>
      </c>
      <c r="F19" s="49"/>
      <c r="G19" s="4">
        <v>0</v>
      </c>
      <c r="H19" s="4">
        <v>0</v>
      </c>
      <c r="I19" s="53">
        <v>20.988788948132733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3.2790697675312024</v>
      </c>
      <c r="D21" s="51">
        <v>3.8222453222683406</v>
      </c>
      <c r="E21" s="51">
        <v>20.989464791694843</v>
      </c>
      <c r="F21" s="8">
        <v>0</v>
      </c>
      <c r="G21" s="8">
        <v>0</v>
      </c>
      <c r="H21" s="8">
        <v>0</v>
      </c>
      <c r="I21" s="54">
        <v>20.989464791694843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6.9767441860465115E-2</v>
      </c>
      <c r="D26" s="46">
        <v>0.25656278287857237</v>
      </c>
      <c r="E26" s="46">
        <v>0.2564031208070367</v>
      </c>
      <c r="F26" s="4">
        <v>0</v>
      </c>
      <c r="G26" s="4">
        <v>0</v>
      </c>
      <c r="H26" s="4">
        <v>0</v>
      </c>
      <c r="I26" s="53">
        <v>0.2564031208070367</v>
      </c>
    </row>
    <row r="27" spans="1:9" ht="15.75" thickBot="1">
      <c r="A27" s="6" t="s">
        <v>2</v>
      </c>
      <c r="B27" s="30" t="s">
        <v>1</v>
      </c>
      <c r="C27" s="43">
        <v>4.6511627906976744E-2</v>
      </c>
      <c r="D27" s="46">
        <v>0.10249778670831303</v>
      </c>
      <c r="E27" s="46">
        <v>0.10244993291258758</v>
      </c>
      <c r="F27" s="4">
        <v>0</v>
      </c>
      <c r="G27" s="4">
        <v>0</v>
      </c>
      <c r="H27" s="4">
        <v>0</v>
      </c>
      <c r="I27" s="53">
        <v>0.10244993291258758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4.7891653154811052E-2</v>
      </c>
      <c r="E30" s="46">
        <v>4.7890473587437261E-2</v>
      </c>
      <c r="F30" s="49"/>
      <c r="G30" s="4">
        <v>0</v>
      </c>
      <c r="H30" s="4">
        <v>0</v>
      </c>
      <c r="I30" s="53">
        <v>4.7890473587437261E-2</v>
      </c>
    </row>
    <row r="31" spans="1:9">
      <c r="A31" s="6" t="s">
        <v>0</v>
      </c>
      <c r="B31" s="30" t="s">
        <v>1</v>
      </c>
      <c r="C31" s="48"/>
      <c r="D31" s="46">
        <v>9.514667409404251E-3</v>
      </c>
      <c r="E31" s="46">
        <v>9.506534810912886E-3</v>
      </c>
      <c r="F31" s="49"/>
      <c r="G31" s="4">
        <v>0</v>
      </c>
      <c r="H31" s="4">
        <v>0</v>
      </c>
      <c r="I31" s="53">
        <v>9.506534810912886E-3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0.11627906976744186</v>
      </c>
      <c r="D34" s="51">
        <v>0.41646689015110067</v>
      </c>
      <c r="E34" s="51">
        <v>0.41625006211797444</v>
      </c>
      <c r="F34" s="8">
        <v>0</v>
      </c>
      <c r="G34" s="8">
        <v>0</v>
      </c>
      <c r="H34" s="8">
        <v>0</v>
      </c>
      <c r="I34" s="54">
        <v>0.41625006211797444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9.9473783684309993E-6</v>
      </c>
      <c r="E38" s="44">
        <v>9.9388759131342251E-6</v>
      </c>
      <c r="F38" s="4">
        <v>0</v>
      </c>
      <c r="G38" s="4">
        <v>0</v>
      </c>
      <c r="H38" s="14">
        <v>0</v>
      </c>
      <c r="I38" s="44">
        <v>9.9388759131342251E-6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0.16857324752061595</v>
      </c>
      <c r="E40" s="44">
        <v>0.16845400785171197</v>
      </c>
      <c r="F40" s="49"/>
      <c r="G40" s="4">
        <v>0</v>
      </c>
      <c r="H40" s="14">
        <v>0</v>
      </c>
      <c r="I40" s="44">
        <v>0.16845400785171197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0.16858319489898438</v>
      </c>
      <c r="E42" s="44">
        <v>0.1684639467276251</v>
      </c>
      <c r="F42" s="8">
        <v>0</v>
      </c>
      <c r="G42" s="8">
        <v>0</v>
      </c>
      <c r="H42" s="15">
        <v>0</v>
      </c>
      <c r="I42" s="44">
        <v>0.1684639467276251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172</v>
      </c>
      <c r="C53" s="40">
        <v>201058</v>
      </c>
      <c r="D53" s="40">
        <v>201230</v>
      </c>
      <c r="E53" s="40"/>
      <c r="F53" s="40"/>
      <c r="G53" s="42"/>
      <c r="H53" s="41">
        <v>201230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8" sqref="L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2.7948717948479147</v>
      </c>
      <c r="D5" s="46">
        <v>3.1489219171841434</v>
      </c>
      <c r="E5" s="46">
        <v>3.1487187410042874</v>
      </c>
      <c r="F5" s="4">
        <v>0</v>
      </c>
      <c r="G5" s="4">
        <v>0</v>
      </c>
      <c r="H5" s="4">
        <v>0</v>
      </c>
      <c r="I5" s="53">
        <v>3.1487187410042874</v>
      </c>
    </row>
    <row r="6" spans="1:9">
      <c r="A6" s="7" t="s">
        <v>2</v>
      </c>
      <c r="B6" s="30" t="s">
        <v>1</v>
      </c>
      <c r="C6" s="47">
        <v>0</v>
      </c>
      <c r="D6" s="46">
        <v>0.63963546153357032</v>
      </c>
      <c r="E6" s="46">
        <v>0.63926839856317108</v>
      </c>
      <c r="F6" s="4">
        <v>0</v>
      </c>
      <c r="G6" s="4">
        <v>0</v>
      </c>
      <c r="H6" s="4">
        <v>0</v>
      </c>
      <c r="I6" s="53">
        <v>0.63926839856317108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19.781357891011417</v>
      </c>
      <c r="E9" s="46">
        <v>19.777252963034602</v>
      </c>
      <c r="F9" s="49"/>
      <c r="G9" s="4">
        <v>0</v>
      </c>
      <c r="H9" s="4">
        <v>0</v>
      </c>
      <c r="I9" s="53">
        <v>19.777252963034602</v>
      </c>
    </row>
    <row r="10" spans="1:9">
      <c r="A10" s="7" t="s">
        <v>0</v>
      </c>
      <c r="B10" s="30" t="s">
        <v>1</v>
      </c>
      <c r="C10" s="48"/>
      <c r="D10" s="46">
        <v>0.76154089649123047</v>
      </c>
      <c r="E10" s="46">
        <v>0.76110387653164868</v>
      </c>
      <c r="F10" s="49"/>
      <c r="G10" s="4">
        <v>0</v>
      </c>
      <c r="H10" s="4">
        <v>0</v>
      </c>
      <c r="I10" s="53">
        <v>0.76110387653164868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1.7004924803257396E-2</v>
      </c>
      <c r="E12" s="46">
        <v>1.6995166310201475E-2</v>
      </c>
      <c r="F12" s="49"/>
      <c r="G12" s="4">
        <v>0</v>
      </c>
      <c r="H12" s="4">
        <v>0</v>
      </c>
      <c r="I12" s="53">
        <v>1.6995166310201475E-2</v>
      </c>
    </row>
    <row r="13" spans="1:9" ht="15" customHeight="1" thickBot="1">
      <c r="A13" s="57" t="s">
        <v>5</v>
      </c>
      <c r="B13" s="58"/>
      <c r="C13" s="50">
        <v>2.7948717948479147</v>
      </c>
      <c r="D13" s="51">
        <v>24.348461091023616</v>
      </c>
      <c r="E13" s="51">
        <v>24.343339145443913</v>
      </c>
      <c r="F13" s="8">
        <v>0</v>
      </c>
      <c r="G13" s="8">
        <v>0</v>
      </c>
      <c r="H13" s="8">
        <v>0</v>
      </c>
      <c r="I13" s="54">
        <v>24.343339145443913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1.6166530479572383</v>
      </c>
      <c r="E17" s="46">
        <v>2.9617939832648372</v>
      </c>
      <c r="F17" s="4">
        <v>0</v>
      </c>
      <c r="G17" s="4">
        <v>0</v>
      </c>
      <c r="H17" s="4">
        <v>0</v>
      </c>
      <c r="I17" s="53">
        <v>2.9617939832648372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7.9138196299177226</v>
      </c>
      <c r="E19" s="46">
        <v>5.6588091612667908</v>
      </c>
      <c r="F19" s="49"/>
      <c r="G19" s="4">
        <v>0</v>
      </c>
      <c r="H19" s="4">
        <v>0</v>
      </c>
      <c r="I19" s="53">
        <v>5.6588091612667908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9.5304726778749611</v>
      </c>
      <c r="E21" s="51">
        <v>8.6206031445316285</v>
      </c>
      <c r="F21" s="8">
        <v>0</v>
      </c>
      <c r="G21" s="8">
        <v>0</v>
      </c>
      <c r="H21" s="8">
        <v>0</v>
      </c>
      <c r="I21" s="54">
        <v>8.6206031445316285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6.4102564102564097E-2</v>
      </c>
      <c r="D26" s="46">
        <v>9.3379857629763766E-2</v>
      </c>
      <c r="E26" s="46">
        <v>9.3363056481338427E-2</v>
      </c>
      <c r="F26" s="4">
        <v>0</v>
      </c>
      <c r="G26" s="4">
        <v>0</v>
      </c>
      <c r="H26" s="4">
        <v>0</v>
      </c>
      <c r="I26" s="53">
        <v>9.3363056481338427E-2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5.6830311462497144E-3</v>
      </c>
      <c r="E27" s="46">
        <v>5.6797698663194063E-3</v>
      </c>
      <c r="F27" s="4">
        <v>0</v>
      </c>
      <c r="G27" s="4">
        <v>0</v>
      </c>
      <c r="H27" s="4">
        <v>0</v>
      </c>
      <c r="I27" s="53">
        <v>5.6797698663194063E-3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0.10857386836274228</v>
      </c>
      <c r="E30" s="46">
        <v>0.10854834793740481</v>
      </c>
      <c r="F30" s="49"/>
      <c r="G30" s="4">
        <v>0</v>
      </c>
      <c r="H30" s="4">
        <v>0</v>
      </c>
      <c r="I30" s="53">
        <v>0.10854834793740481</v>
      </c>
    </row>
    <row r="31" spans="1:9">
      <c r="A31" s="6" t="s">
        <v>0</v>
      </c>
      <c r="B31" s="30" t="s">
        <v>1</v>
      </c>
      <c r="C31" s="48"/>
      <c r="D31" s="46">
        <v>2.7163711048784258E-3</v>
      </c>
      <c r="E31" s="46">
        <v>2.7148122806630324E-3</v>
      </c>
      <c r="F31" s="49"/>
      <c r="G31" s="4">
        <v>0</v>
      </c>
      <c r="H31" s="4">
        <v>0</v>
      </c>
      <c r="I31" s="53">
        <v>2.7148122806630324E-3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5.1530075160295342E-5</v>
      </c>
      <c r="E33" s="46">
        <v>5.150050396921741E-5</v>
      </c>
      <c r="F33" s="49"/>
      <c r="G33" s="4">
        <v>0</v>
      </c>
      <c r="H33" s="4">
        <v>0</v>
      </c>
      <c r="I33" s="53">
        <v>5.150050396921741E-5</v>
      </c>
    </row>
    <row r="34" spans="1:9" ht="15.75" thickBot="1">
      <c r="A34" s="57" t="s">
        <v>5</v>
      </c>
      <c r="B34" s="58"/>
      <c r="C34" s="50">
        <v>6.4102564102564097E-2</v>
      </c>
      <c r="D34" s="51">
        <v>0.21040465831879449</v>
      </c>
      <c r="E34" s="51">
        <v>0.21035748706969487</v>
      </c>
      <c r="F34" s="8">
        <v>0</v>
      </c>
      <c r="G34" s="8">
        <v>0</v>
      </c>
      <c r="H34" s="8">
        <v>0</v>
      </c>
      <c r="I34" s="54">
        <v>0.21035748706969487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4.1739360879839227E-3</v>
      </c>
      <c r="E38" s="44">
        <v>4.1715408215066106E-3</v>
      </c>
      <c r="F38" s="4">
        <v>0</v>
      </c>
      <c r="G38" s="4">
        <v>0</v>
      </c>
      <c r="H38" s="14">
        <v>0</v>
      </c>
      <c r="I38" s="44">
        <v>4.1715408215066106E-3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1.1977061755114361E-2</v>
      </c>
      <c r="E40" s="44">
        <v>1.1970188565416677E-2</v>
      </c>
      <c r="F40" s="49"/>
      <c r="G40" s="4">
        <v>0</v>
      </c>
      <c r="H40" s="14">
        <v>0</v>
      </c>
      <c r="I40" s="44">
        <v>1.1970188565416677E-2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1.6150997843098282E-2</v>
      </c>
      <c r="E42" s="44">
        <v>1.6141729386923286E-2</v>
      </c>
      <c r="F42" s="8">
        <v>0</v>
      </c>
      <c r="G42" s="8">
        <v>0</v>
      </c>
      <c r="H42" s="15">
        <v>0</v>
      </c>
      <c r="I42" s="44">
        <v>1.6141729386923286E-2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78</v>
      </c>
      <c r="C53" s="40">
        <v>135843</v>
      </c>
      <c r="D53" s="40">
        <v>135921</v>
      </c>
      <c r="E53" s="40"/>
      <c r="F53" s="40"/>
      <c r="G53" s="42"/>
      <c r="H53" s="41">
        <v>135921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D26" sqref="D2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20.414578587942223</v>
      </c>
      <c r="D5" s="46">
        <v>28.904572429135907</v>
      </c>
      <c r="E5" s="46">
        <v>28.868467194208861</v>
      </c>
      <c r="F5" s="4">
        <v>0</v>
      </c>
      <c r="G5" s="4">
        <v>0</v>
      </c>
      <c r="H5" s="4">
        <v>0</v>
      </c>
      <c r="I5" s="53">
        <v>28.868467194208861</v>
      </c>
    </row>
    <row r="6" spans="1:9">
      <c r="A6" s="7" t="s">
        <v>2</v>
      </c>
      <c r="B6" s="30" t="s">
        <v>1</v>
      </c>
      <c r="C6" s="47">
        <v>0.69020501137201962</v>
      </c>
      <c r="D6" s="46">
        <v>6.5714077243823175</v>
      </c>
      <c r="E6" s="46">
        <v>6.5463968457434509</v>
      </c>
      <c r="F6" s="4">
        <v>0</v>
      </c>
      <c r="G6" s="4">
        <v>0</v>
      </c>
      <c r="H6" s="4">
        <v>0</v>
      </c>
      <c r="I6" s="53">
        <v>6.5463968457434509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13.041375620251927</v>
      </c>
      <c r="E9" s="46">
        <v>12.987794127674386</v>
      </c>
      <c r="F9" s="49"/>
      <c r="G9" s="4">
        <v>0</v>
      </c>
      <c r="H9" s="4">
        <v>0</v>
      </c>
      <c r="I9" s="53">
        <v>12.987794127674386</v>
      </c>
    </row>
    <row r="10" spans="1:9">
      <c r="A10" s="7" t="s">
        <v>0</v>
      </c>
      <c r="B10" s="30" t="s">
        <v>1</v>
      </c>
      <c r="C10" s="48"/>
      <c r="D10" s="46">
        <v>7.6612510945256007E-2</v>
      </c>
      <c r="E10" s="46">
        <v>7.6286702380754093E-2</v>
      </c>
      <c r="F10" s="49"/>
      <c r="G10" s="4">
        <v>0</v>
      </c>
      <c r="H10" s="4">
        <v>0</v>
      </c>
      <c r="I10" s="53">
        <v>7.6286702380754093E-2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3.5402276485849232E-2</v>
      </c>
      <c r="E12" s="46">
        <v>3.525172189966426E-2</v>
      </c>
      <c r="F12" s="49"/>
      <c r="G12" s="4">
        <v>0</v>
      </c>
      <c r="H12" s="4">
        <v>0</v>
      </c>
      <c r="I12" s="53">
        <v>3.525172189966426E-2</v>
      </c>
    </row>
    <row r="13" spans="1:9" ht="15" customHeight="1" thickBot="1">
      <c r="A13" s="57" t="s">
        <v>5</v>
      </c>
      <c r="B13" s="58"/>
      <c r="C13" s="50">
        <v>21.104783599314242</v>
      </c>
      <c r="D13" s="51">
        <v>48.629370561201249</v>
      </c>
      <c r="E13" s="51">
        <v>48.514196591907115</v>
      </c>
      <c r="F13" s="8">
        <v>0</v>
      </c>
      <c r="G13" s="8">
        <v>0</v>
      </c>
      <c r="H13" s="8">
        <v>0</v>
      </c>
      <c r="I13" s="54">
        <v>48.514196591907115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7.5649202735203582</v>
      </c>
      <c r="D16" s="44">
        <v>2.3502967215242085</v>
      </c>
      <c r="E16" s="44">
        <v>2.3724728516749054</v>
      </c>
      <c r="F16" s="32">
        <v>0</v>
      </c>
      <c r="G16" s="32">
        <v>0</v>
      </c>
      <c r="H16" s="32">
        <v>0</v>
      </c>
      <c r="I16" s="52">
        <v>2.3724728516749054</v>
      </c>
    </row>
    <row r="17" spans="1:9" ht="15.75" thickBot="1">
      <c r="A17" s="7" t="s">
        <v>2</v>
      </c>
      <c r="B17" s="30" t="s">
        <v>25</v>
      </c>
      <c r="C17" s="43">
        <v>32.066059225644061</v>
      </c>
      <c r="D17" s="46">
        <v>34.540597334208428</v>
      </c>
      <c r="E17" s="46">
        <v>29.799726820762974</v>
      </c>
      <c r="F17" s="4">
        <v>0</v>
      </c>
      <c r="G17" s="4">
        <v>0</v>
      </c>
      <c r="H17" s="4">
        <v>0</v>
      </c>
      <c r="I17" s="53">
        <v>29.799726820762974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0.35990888385445829</v>
      </c>
      <c r="D19" s="46">
        <v>63.525313746742285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39.990888383018877</v>
      </c>
      <c r="D21" s="51">
        <v>100.41620780247493</v>
      </c>
      <c r="E21" s="51">
        <v>32.172199672437877</v>
      </c>
      <c r="F21" s="8">
        <v>0</v>
      </c>
      <c r="G21" s="8">
        <v>0</v>
      </c>
      <c r="H21" s="8">
        <v>0</v>
      </c>
      <c r="I21" s="54">
        <v>32.172199672437877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0.33940774487471526</v>
      </c>
      <c r="D26" s="46">
        <v>0.37781885397412202</v>
      </c>
      <c r="E26" s="46">
        <v>0.37765550378285173</v>
      </c>
      <c r="F26" s="4">
        <v>0</v>
      </c>
      <c r="G26" s="4">
        <v>0</v>
      </c>
      <c r="H26" s="4">
        <v>0</v>
      </c>
      <c r="I26" s="53">
        <v>0.37765550378285173</v>
      </c>
    </row>
    <row r="27" spans="1:9" ht="15.75" thickBot="1">
      <c r="A27" s="6" t="s">
        <v>2</v>
      </c>
      <c r="B27" s="30" t="s">
        <v>1</v>
      </c>
      <c r="C27" s="43">
        <v>1.5945330296127564E-2</v>
      </c>
      <c r="D27" s="46">
        <v>4.9664364237766323E-2</v>
      </c>
      <c r="E27" s="46">
        <v>4.9520967945054201E-2</v>
      </c>
      <c r="F27" s="4">
        <v>0</v>
      </c>
      <c r="G27" s="4">
        <v>0</v>
      </c>
      <c r="H27" s="4">
        <v>0</v>
      </c>
      <c r="I27" s="53">
        <v>4.9520967945054201E-2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6.5697052242436035E-2</v>
      </c>
      <c r="E30" s="46">
        <v>6.5456412442240069E-2</v>
      </c>
      <c r="F30" s="49"/>
      <c r="G30" s="4">
        <v>0</v>
      </c>
      <c r="H30" s="4">
        <v>0</v>
      </c>
      <c r="I30" s="53">
        <v>6.5456412442240069E-2</v>
      </c>
    </row>
    <row r="31" spans="1:9">
      <c r="A31" s="6" t="s">
        <v>0</v>
      </c>
      <c r="B31" s="30" t="s">
        <v>1</v>
      </c>
      <c r="C31" s="48"/>
      <c r="D31" s="46">
        <v>2.4321432045918862E-4</v>
      </c>
      <c r="E31" s="46">
        <v>2.4218000755601624E-4</v>
      </c>
      <c r="F31" s="49"/>
      <c r="G31" s="4">
        <v>0</v>
      </c>
      <c r="H31" s="4">
        <v>0</v>
      </c>
      <c r="I31" s="53">
        <v>2.4218000755601624E-4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1.4592859227551317E-4</v>
      </c>
      <c r="E33" s="46">
        <v>1.4530800453360973E-4</v>
      </c>
      <c r="F33" s="49"/>
      <c r="G33" s="4">
        <v>0</v>
      </c>
      <c r="H33" s="4">
        <v>0</v>
      </c>
      <c r="I33" s="53">
        <v>1.4530800453360973E-4</v>
      </c>
    </row>
    <row r="34" spans="1:9" ht="15.75" thickBot="1">
      <c r="A34" s="57" t="s">
        <v>5</v>
      </c>
      <c r="B34" s="58"/>
      <c r="C34" s="50">
        <v>0.3553530751708428</v>
      </c>
      <c r="D34" s="51">
        <v>0.49356941336705912</v>
      </c>
      <c r="E34" s="51">
        <v>0.49302037218223566</v>
      </c>
      <c r="F34" s="8">
        <v>0</v>
      </c>
      <c r="G34" s="8">
        <v>0</v>
      </c>
      <c r="H34" s="8">
        <v>0</v>
      </c>
      <c r="I34" s="54">
        <v>0.49302037218223566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2.0501138952164009E-2</v>
      </c>
      <c r="D37" s="44">
        <v>6.3624866232123746E-3</v>
      </c>
      <c r="E37" s="44">
        <v>6.422613800385551E-3</v>
      </c>
      <c r="F37" s="32">
        <v>0</v>
      </c>
      <c r="G37" s="32">
        <v>0</v>
      </c>
      <c r="H37" s="36">
        <v>0</v>
      </c>
      <c r="I37" s="44">
        <v>6.422613800385551E-3</v>
      </c>
    </row>
    <row r="38" spans="1:9" ht="15.75" thickBot="1">
      <c r="A38" s="6" t="s">
        <v>2</v>
      </c>
      <c r="B38" s="30" t="s">
        <v>25</v>
      </c>
      <c r="C38" s="43">
        <v>7.289293849658314E-2</v>
      </c>
      <c r="D38" s="44">
        <v>6.969549567078509E-2</v>
      </c>
      <c r="E38" s="44">
        <v>6.9709093374923717E-2</v>
      </c>
      <c r="F38" s="4">
        <v>0</v>
      </c>
      <c r="G38" s="4">
        <v>0</v>
      </c>
      <c r="H38" s="14">
        <v>0</v>
      </c>
      <c r="I38" s="44">
        <v>6.9709093374923717E-2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9.3394077448747143E-2</v>
      </c>
      <c r="D42" s="44">
        <v>7.6057982293997461E-2</v>
      </c>
      <c r="E42" s="44">
        <v>7.6131707175309274E-2</v>
      </c>
      <c r="F42" s="8">
        <v>0</v>
      </c>
      <c r="G42" s="8">
        <v>0</v>
      </c>
      <c r="H42" s="15">
        <v>0</v>
      </c>
      <c r="I42" s="44">
        <v>7.6131707175309274E-2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439</v>
      </c>
      <c r="C53" s="40">
        <v>102790</v>
      </c>
      <c r="D53" s="40">
        <v>103229</v>
      </c>
      <c r="E53" s="40"/>
      <c r="F53" s="40"/>
      <c r="G53" s="42"/>
      <c r="H53" s="41">
        <v>103229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8" sqref="L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1.6214285714501915</v>
      </c>
      <c r="D5" s="46">
        <v>13.991482745918033</v>
      </c>
      <c r="E5" s="46">
        <v>13.968248857372251</v>
      </c>
      <c r="F5" s="4">
        <v>0</v>
      </c>
      <c r="G5" s="4">
        <v>0</v>
      </c>
      <c r="H5" s="4">
        <v>0</v>
      </c>
      <c r="I5" s="53">
        <v>13.968248857372251</v>
      </c>
    </row>
    <row r="6" spans="1:9">
      <c r="A6" s="7" t="s">
        <v>2</v>
      </c>
      <c r="B6" s="30" t="s">
        <v>1</v>
      </c>
      <c r="C6" s="47">
        <v>0.99285714285049065</v>
      </c>
      <c r="D6" s="46">
        <v>5.9732295670505247</v>
      </c>
      <c r="E6" s="46">
        <v>5.9638752492611022</v>
      </c>
      <c r="F6" s="4">
        <v>0</v>
      </c>
      <c r="G6" s="4">
        <v>0</v>
      </c>
      <c r="H6" s="4">
        <v>0</v>
      </c>
      <c r="I6" s="53">
        <v>5.9638752492611022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23.404854073252022</v>
      </c>
      <c r="E9" s="46">
        <v>23.360894219616892</v>
      </c>
      <c r="F9" s="49"/>
      <c r="G9" s="4">
        <v>0</v>
      </c>
      <c r="H9" s="4">
        <v>0</v>
      </c>
      <c r="I9" s="53">
        <v>23.360894219616892</v>
      </c>
    </row>
    <row r="10" spans="1:9">
      <c r="A10" s="7" t="s">
        <v>0</v>
      </c>
      <c r="B10" s="30" t="s">
        <v>1</v>
      </c>
      <c r="C10" s="48"/>
      <c r="D10" s="46">
        <v>1.0527926377917285</v>
      </c>
      <c r="E10" s="46">
        <v>1.0508152441228504</v>
      </c>
      <c r="F10" s="49"/>
      <c r="G10" s="4">
        <v>0</v>
      </c>
      <c r="H10" s="4">
        <v>0</v>
      </c>
      <c r="I10" s="53">
        <v>1.0508152441228504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2.6142857143006824</v>
      </c>
      <c r="D13" s="51">
        <v>44.422359024012309</v>
      </c>
      <c r="E13" s="51">
        <v>44.3438335703731</v>
      </c>
      <c r="F13" s="8">
        <v>0</v>
      </c>
      <c r="G13" s="8">
        <v>0</v>
      </c>
      <c r="H13" s="8">
        <v>0</v>
      </c>
      <c r="I13" s="54">
        <v>44.3438335703731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6.9714285714019617</v>
      </c>
      <c r="D17" s="46">
        <v>2.783130370853856</v>
      </c>
      <c r="E17" s="46">
        <v>3.9128811254490508</v>
      </c>
      <c r="F17" s="4">
        <v>0</v>
      </c>
      <c r="G17" s="4">
        <v>0</v>
      </c>
      <c r="H17" s="4">
        <v>0</v>
      </c>
      <c r="I17" s="53">
        <v>3.9128811254490508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3.1446454653275668</v>
      </c>
      <c r="E19" s="46">
        <v>5.3572406020597843</v>
      </c>
      <c r="F19" s="49"/>
      <c r="G19" s="4">
        <v>0</v>
      </c>
      <c r="H19" s="4">
        <v>0</v>
      </c>
      <c r="I19" s="53">
        <v>5.3572406020597843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6.9714285714019617</v>
      </c>
      <c r="D21" s="51">
        <v>5.9277758361814232</v>
      </c>
      <c r="E21" s="51">
        <v>9.270121727508835</v>
      </c>
      <c r="F21" s="8">
        <v>0</v>
      </c>
      <c r="G21" s="8">
        <v>0</v>
      </c>
      <c r="H21" s="8">
        <v>0</v>
      </c>
      <c r="I21" s="54">
        <v>9.270121727508835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2.1428571428571429E-2</v>
      </c>
      <c r="D26" s="46">
        <v>0.11856501518858034</v>
      </c>
      <c r="E26" s="46">
        <v>0.11838256996431351</v>
      </c>
      <c r="F26" s="4">
        <v>0</v>
      </c>
      <c r="G26" s="4">
        <v>0</v>
      </c>
      <c r="H26" s="4">
        <v>0</v>
      </c>
      <c r="I26" s="53">
        <v>0.11838256996431351</v>
      </c>
    </row>
    <row r="27" spans="1:9" ht="15.75" thickBot="1">
      <c r="A27" s="6" t="s">
        <v>2</v>
      </c>
      <c r="B27" s="30" t="s">
        <v>1</v>
      </c>
      <c r="C27" s="43">
        <v>9.5238095238095247E-3</v>
      </c>
      <c r="D27" s="46">
        <v>7.401184619658234E-2</v>
      </c>
      <c r="E27" s="46">
        <v>7.3890722405573886E-2</v>
      </c>
      <c r="F27" s="4">
        <v>0</v>
      </c>
      <c r="G27" s="4">
        <v>0</v>
      </c>
      <c r="H27" s="4">
        <v>0</v>
      </c>
      <c r="I27" s="53">
        <v>7.3890722405573886E-2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8.7802539494789292E-2</v>
      </c>
      <c r="E30" s="46">
        <v>8.7637625551173007E-2</v>
      </c>
      <c r="F30" s="49"/>
      <c r="G30" s="4">
        <v>0</v>
      </c>
      <c r="H30" s="4">
        <v>0</v>
      </c>
      <c r="I30" s="53">
        <v>8.7637625551173007E-2</v>
      </c>
    </row>
    <row r="31" spans="1:9">
      <c r="A31" s="6" t="s">
        <v>0</v>
      </c>
      <c r="B31" s="30" t="s">
        <v>1</v>
      </c>
      <c r="C31" s="48"/>
      <c r="D31" s="46">
        <v>3.5753649291647626E-3</v>
      </c>
      <c r="E31" s="46">
        <v>3.5686495478816174E-3</v>
      </c>
      <c r="F31" s="49"/>
      <c r="G31" s="4">
        <v>0</v>
      </c>
      <c r="H31" s="4">
        <v>0</v>
      </c>
      <c r="I31" s="53">
        <v>3.5686495478816174E-3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3.0952380952380953E-2</v>
      </c>
      <c r="D34" s="51">
        <v>0.28395476580911672</v>
      </c>
      <c r="E34" s="51">
        <v>0.28347956746894198</v>
      </c>
      <c r="F34" s="8">
        <v>0</v>
      </c>
      <c r="G34" s="8">
        <v>0</v>
      </c>
      <c r="H34" s="8">
        <v>0</v>
      </c>
      <c r="I34" s="54">
        <v>0.28347956746894198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2.3809523809523812E-3</v>
      </c>
      <c r="D38" s="44">
        <v>2.2079446580105199E-2</v>
      </c>
      <c r="E38" s="44">
        <v>2.204244814725375E-2</v>
      </c>
      <c r="F38" s="4">
        <v>0</v>
      </c>
      <c r="G38" s="4">
        <v>0</v>
      </c>
      <c r="H38" s="14">
        <v>0</v>
      </c>
      <c r="I38" s="44">
        <v>2.204244814725375E-2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1.8849073003754581E-2</v>
      </c>
      <c r="E40" s="44">
        <v>1.8813669984884668E-2</v>
      </c>
      <c r="F40" s="49"/>
      <c r="G40" s="4">
        <v>0</v>
      </c>
      <c r="H40" s="14">
        <v>0</v>
      </c>
      <c r="I40" s="44">
        <v>1.8813669984884668E-2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2.3809523809523812E-3</v>
      </c>
      <c r="D42" s="44">
        <v>4.0928519583859777E-2</v>
      </c>
      <c r="E42" s="44">
        <v>4.0856118132138422E-2</v>
      </c>
      <c r="F42" s="8">
        <v>0</v>
      </c>
      <c r="G42" s="8">
        <v>0</v>
      </c>
      <c r="H42" s="15">
        <v>0</v>
      </c>
      <c r="I42" s="44">
        <v>4.0856118132138422E-2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420</v>
      </c>
      <c r="C53" s="40">
        <v>223194</v>
      </c>
      <c r="D53" s="40">
        <v>223614</v>
      </c>
      <c r="E53" s="40"/>
      <c r="F53" s="40"/>
      <c r="G53" s="42"/>
      <c r="H53" s="41">
        <v>223614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8" sqref="L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4.6511627936757408E-2</v>
      </c>
      <c r="D3" s="44">
        <v>3.9679509102375131E-2</v>
      </c>
      <c r="E3" s="44">
        <v>3.9683408830052017E-2</v>
      </c>
      <c r="F3" s="32">
        <v>0</v>
      </c>
      <c r="G3" s="32">
        <v>0</v>
      </c>
      <c r="H3" s="32">
        <v>0</v>
      </c>
      <c r="I3" s="52">
        <v>3.9683408830052017E-2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1.5406976743847629</v>
      </c>
      <c r="D5" s="46">
        <v>10.765412749808091</v>
      </c>
      <c r="E5" s="46">
        <v>10.760147344219716</v>
      </c>
      <c r="F5" s="4">
        <v>0</v>
      </c>
      <c r="G5" s="4">
        <v>0</v>
      </c>
      <c r="H5" s="4">
        <v>0</v>
      </c>
      <c r="I5" s="53">
        <v>10.760147344219716</v>
      </c>
    </row>
    <row r="6" spans="1:9">
      <c r="A6" s="7" t="s">
        <v>2</v>
      </c>
      <c r="B6" s="30" t="s">
        <v>1</v>
      </c>
      <c r="C6" s="47">
        <v>0.63953488373446687</v>
      </c>
      <c r="D6" s="46">
        <v>22.317548968971167</v>
      </c>
      <c r="E6" s="46">
        <v>22.305175303706061</v>
      </c>
      <c r="F6" s="4">
        <v>0</v>
      </c>
      <c r="G6" s="4">
        <v>0</v>
      </c>
      <c r="H6" s="4">
        <v>0</v>
      </c>
      <c r="I6" s="53">
        <v>22.305175303706061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29.682959062008564</v>
      </c>
      <c r="E9" s="46">
        <v>29.66722418567932</v>
      </c>
      <c r="F9" s="49"/>
      <c r="G9" s="4">
        <v>0</v>
      </c>
      <c r="H9" s="4">
        <v>0</v>
      </c>
      <c r="I9" s="53">
        <v>29.66722418567932</v>
      </c>
    </row>
    <row r="10" spans="1:9">
      <c r="A10" s="7" t="s">
        <v>0</v>
      </c>
      <c r="B10" s="30" t="s">
        <v>1</v>
      </c>
      <c r="C10" s="48"/>
      <c r="D10" s="46">
        <v>2.5315526807883657</v>
      </c>
      <c r="E10" s="46">
        <v>2.5301076874716397</v>
      </c>
      <c r="F10" s="49"/>
      <c r="G10" s="4">
        <v>0</v>
      </c>
      <c r="H10" s="4">
        <v>0</v>
      </c>
      <c r="I10" s="53">
        <v>2.5301076874716397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1.8196126351396234E-3</v>
      </c>
      <c r="E12" s="46">
        <v>1.818574012433187E-3</v>
      </c>
      <c r="F12" s="49"/>
      <c r="G12" s="4">
        <v>0</v>
      </c>
      <c r="H12" s="4">
        <v>0</v>
      </c>
      <c r="I12" s="53">
        <v>1.818574012433187E-3</v>
      </c>
    </row>
    <row r="13" spans="1:9" ht="15" customHeight="1" thickBot="1">
      <c r="A13" s="57" t="s">
        <v>5</v>
      </c>
      <c r="B13" s="58"/>
      <c r="C13" s="50">
        <v>2.2267441860559871</v>
      </c>
      <c r="D13" s="51">
        <v>65.338972583313705</v>
      </c>
      <c r="E13" s="51">
        <v>65.304156503919216</v>
      </c>
      <c r="F13" s="8">
        <v>0</v>
      </c>
      <c r="G13" s="8">
        <v>0</v>
      </c>
      <c r="H13" s="8">
        <v>0</v>
      </c>
      <c r="I13" s="54">
        <v>65.304156503919216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20.453488372000976</v>
      </c>
      <c r="D17" s="46">
        <v>4.9192862336831977</v>
      </c>
      <c r="E17" s="46">
        <v>5.7194418172060457</v>
      </c>
      <c r="F17" s="4">
        <v>0</v>
      </c>
      <c r="G17" s="4">
        <v>0</v>
      </c>
      <c r="H17" s="4">
        <v>0</v>
      </c>
      <c r="I17" s="53">
        <v>5.7194418172060457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0.62209302327341154</v>
      </c>
      <c r="D19" s="46">
        <v>11.807645693527054</v>
      </c>
      <c r="E19" s="46">
        <v>20.432584996871164</v>
      </c>
      <c r="F19" s="49"/>
      <c r="G19" s="4">
        <v>0</v>
      </c>
      <c r="H19" s="4">
        <v>0</v>
      </c>
      <c r="I19" s="53">
        <v>20.432584996871164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21.075581395274387</v>
      </c>
      <c r="D21" s="51">
        <v>16.726931927210252</v>
      </c>
      <c r="E21" s="51">
        <v>26.15202681407721</v>
      </c>
      <c r="F21" s="8">
        <v>0</v>
      </c>
      <c r="G21" s="8">
        <v>0</v>
      </c>
      <c r="H21" s="8">
        <v>0</v>
      </c>
      <c r="I21" s="54">
        <v>26.15202681407721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5.8139534883720929E-3</v>
      </c>
      <c r="D24" s="44">
        <v>7.0725819572789483E-4</v>
      </c>
      <c r="E24" s="44">
        <v>7.1017306320208401E-4</v>
      </c>
      <c r="F24" s="32">
        <v>0</v>
      </c>
      <c r="G24" s="32">
        <v>0</v>
      </c>
      <c r="H24" s="32">
        <v>0</v>
      </c>
      <c r="I24" s="52">
        <v>7.1017306320208401E-4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2.9069767441860465E-2</v>
      </c>
      <c r="D26" s="46">
        <v>0.30900210185182109</v>
      </c>
      <c r="E26" s="46">
        <v>0.30884231835000914</v>
      </c>
      <c r="F26" s="4">
        <v>0</v>
      </c>
      <c r="G26" s="4">
        <v>0</v>
      </c>
      <c r="H26" s="4">
        <v>0</v>
      </c>
      <c r="I26" s="53">
        <v>0.30884231835000914</v>
      </c>
    </row>
    <row r="27" spans="1:9" ht="15.75" thickBot="1">
      <c r="A27" s="6" t="s">
        <v>2</v>
      </c>
      <c r="B27" s="30" t="s">
        <v>1</v>
      </c>
      <c r="C27" s="43">
        <v>5.8139534883720929E-3</v>
      </c>
      <c r="D27" s="46">
        <v>0.20288680880453441</v>
      </c>
      <c r="E27" s="46">
        <v>0.20277432093849038</v>
      </c>
      <c r="F27" s="4">
        <v>0</v>
      </c>
      <c r="G27" s="4">
        <v>0</v>
      </c>
      <c r="H27" s="4">
        <v>0</v>
      </c>
      <c r="I27" s="53">
        <v>0.20277432093849038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0.14925140206466267</v>
      </c>
      <c r="E30" s="46">
        <v>0.14917616606102843</v>
      </c>
      <c r="F30" s="49"/>
      <c r="G30" s="4">
        <v>0</v>
      </c>
      <c r="H30" s="4">
        <v>0</v>
      </c>
      <c r="I30" s="53">
        <v>0.14917616606102843</v>
      </c>
    </row>
    <row r="31" spans="1:9">
      <c r="A31" s="6" t="s">
        <v>0</v>
      </c>
      <c r="B31" s="30" t="s">
        <v>1</v>
      </c>
      <c r="C31" s="48"/>
      <c r="D31" s="46">
        <v>7.5075623499566676E-3</v>
      </c>
      <c r="E31" s="46">
        <v>7.503277083644449E-3</v>
      </c>
      <c r="F31" s="49"/>
      <c r="G31" s="4">
        <v>0</v>
      </c>
      <c r="H31" s="4">
        <v>0</v>
      </c>
      <c r="I31" s="53">
        <v>7.503277083644449E-3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3.9845532153684219E-5</v>
      </c>
      <c r="E33" s="46">
        <v>3.9822788590771066E-5</v>
      </c>
      <c r="F33" s="49"/>
      <c r="G33" s="4">
        <v>0</v>
      </c>
      <c r="H33" s="4">
        <v>0</v>
      </c>
      <c r="I33" s="53">
        <v>3.9822788590771066E-5</v>
      </c>
    </row>
    <row r="34" spans="1:9" ht="15.75" thickBot="1">
      <c r="A34" s="57" t="s">
        <v>5</v>
      </c>
      <c r="B34" s="58"/>
      <c r="C34" s="50">
        <v>4.0697674418604654E-2</v>
      </c>
      <c r="D34" s="51">
        <v>0.66939497879885645</v>
      </c>
      <c r="E34" s="51">
        <v>0.66904607828496532</v>
      </c>
      <c r="F34" s="8">
        <v>0</v>
      </c>
      <c r="G34" s="8">
        <v>0</v>
      </c>
      <c r="H34" s="8">
        <v>0</v>
      </c>
      <c r="I34" s="54">
        <v>0.66904607828496532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1.6306784033895266E-2</v>
      </c>
      <c r="E38" s="44">
        <v>1.6297476230773059E-2</v>
      </c>
      <c r="F38" s="4">
        <v>0</v>
      </c>
      <c r="G38" s="4">
        <v>0</v>
      </c>
      <c r="H38" s="14">
        <v>0</v>
      </c>
      <c r="I38" s="44">
        <v>1.6297476230773059E-2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0.11382872398003739</v>
      </c>
      <c r="E40" s="44">
        <v>0.11376706987240115</v>
      </c>
      <c r="F40" s="49"/>
      <c r="G40" s="4">
        <v>0</v>
      </c>
      <c r="H40" s="14">
        <v>0</v>
      </c>
      <c r="I40" s="44">
        <v>0.11376706987240115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0.13013550801393264</v>
      </c>
      <c r="E42" s="44">
        <v>0.13006454610317419</v>
      </c>
      <c r="F42" s="8">
        <v>0</v>
      </c>
      <c r="G42" s="8">
        <v>0</v>
      </c>
      <c r="H42" s="15">
        <v>0</v>
      </c>
      <c r="I42" s="44">
        <v>0.13006454610317419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172</v>
      </c>
      <c r="C53" s="40">
        <v>301163</v>
      </c>
      <c r="D53" s="40">
        <v>301335</v>
      </c>
      <c r="E53" s="40"/>
      <c r="F53" s="40"/>
      <c r="G53" s="42"/>
      <c r="H53" s="41">
        <v>301335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L8" sqref="L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1.4958677686219803</v>
      </c>
      <c r="D5" s="46">
        <v>37.829466684261092</v>
      </c>
      <c r="E5" s="46">
        <v>37.812031029531362</v>
      </c>
      <c r="F5" s="4">
        <v>0</v>
      </c>
      <c r="G5" s="4">
        <v>0</v>
      </c>
      <c r="H5" s="4">
        <v>0</v>
      </c>
      <c r="I5" s="53">
        <v>37.812031029531362</v>
      </c>
    </row>
    <row r="6" spans="1:9">
      <c r="A6" s="7" t="s">
        <v>2</v>
      </c>
      <c r="B6" s="30" t="s">
        <v>1</v>
      </c>
      <c r="C6" s="47">
        <v>2.6776859501361354</v>
      </c>
      <c r="D6" s="46">
        <v>1.0184742111077767</v>
      </c>
      <c r="E6" s="46">
        <v>1.0192704284897207</v>
      </c>
      <c r="F6" s="4">
        <v>0</v>
      </c>
      <c r="G6" s="4">
        <v>0</v>
      </c>
      <c r="H6" s="4">
        <v>0</v>
      </c>
      <c r="I6" s="53">
        <v>1.0192704284897207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33.171437981061885</v>
      </c>
      <c r="E9" s="46">
        <v>33.155959991961417</v>
      </c>
      <c r="F9" s="49"/>
      <c r="G9" s="4">
        <v>0</v>
      </c>
      <c r="H9" s="4">
        <v>0</v>
      </c>
      <c r="I9" s="53">
        <v>33.155959991961417</v>
      </c>
    </row>
    <row r="10" spans="1:9">
      <c r="A10" s="7" t="s">
        <v>0</v>
      </c>
      <c r="B10" s="30" t="s">
        <v>1</v>
      </c>
      <c r="C10" s="48"/>
      <c r="D10" s="46">
        <v>1.9104818134514157</v>
      </c>
      <c r="E10" s="46">
        <v>1.9095650173656737</v>
      </c>
      <c r="F10" s="49"/>
      <c r="G10" s="4">
        <v>0</v>
      </c>
      <c r="H10" s="4">
        <v>0</v>
      </c>
      <c r="I10" s="53">
        <v>1.9095650173656737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4.1735537187581162</v>
      </c>
      <c r="D13" s="51">
        <v>73.929860689882162</v>
      </c>
      <c r="E13" s="51">
        <v>73.896826467348177</v>
      </c>
      <c r="F13" s="8">
        <v>0</v>
      </c>
      <c r="G13" s="8">
        <v>0</v>
      </c>
      <c r="H13" s="8">
        <v>0</v>
      </c>
      <c r="I13" s="54">
        <v>73.896826467348177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14.181818181633457</v>
      </c>
      <c r="D17" s="46">
        <v>1.2923615326736777</v>
      </c>
      <c r="E17" s="46">
        <v>2.1558767073272912E-2</v>
      </c>
      <c r="F17" s="4">
        <v>0</v>
      </c>
      <c r="G17" s="4">
        <v>0</v>
      </c>
      <c r="H17" s="4">
        <v>0</v>
      </c>
      <c r="I17" s="53">
        <v>2.1558767073272912E-2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3.5074099203042062</v>
      </c>
      <c r="E19" s="46">
        <v>8.8495050524274248</v>
      </c>
      <c r="F19" s="49"/>
      <c r="G19" s="4">
        <v>0</v>
      </c>
      <c r="H19" s="4">
        <v>0</v>
      </c>
      <c r="I19" s="53">
        <v>8.8495050524274248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14.181818181633457</v>
      </c>
      <c r="D21" s="51">
        <v>4.7997714529778843</v>
      </c>
      <c r="E21" s="51">
        <v>8.8710638195006979</v>
      </c>
      <c r="F21" s="8">
        <v>0</v>
      </c>
      <c r="G21" s="8">
        <v>0</v>
      </c>
      <c r="H21" s="8">
        <v>0</v>
      </c>
      <c r="I21" s="54">
        <v>8.8710638195006979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2.4793388429752067E-2</v>
      </c>
      <c r="D26" s="46">
        <v>0.39667972082356256</v>
      </c>
      <c r="E26" s="46">
        <v>0.39650126116407824</v>
      </c>
      <c r="F26" s="4">
        <v>0</v>
      </c>
      <c r="G26" s="4">
        <v>0</v>
      </c>
      <c r="H26" s="4">
        <v>0</v>
      </c>
      <c r="I26" s="53">
        <v>0.39650126116407824</v>
      </c>
    </row>
    <row r="27" spans="1:9" ht="15.75" thickBot="1">
      <c r="A27" s="6" t="s">
        <v>2</v>
      </c>
      <c r="B27" s="30" t="s">
        <v>1</v>
      </c>
      <c r="C27" s="43">
        <v>3.3057851239669422E-2</v>
      </c>
      <c r="D27" s="46">
        <v>1.2482789542390299E-2</v>
      </c>
      <c r="E27" s="46">
        <v>1.2492663039167472E-2</v>
      </c>
      <c r="F27" s="4">
        <v>0</v>
      </c>
      <c r="G27" s="4">
        <v>0</v>
      </c>
      <c r="H27" s="4">
        <v>0</v>
      </c>
      <c r="I27" s="53">
        <v>1.2492663039167472E-2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0.14094124835831082</v>
      </c>
      <c r="E30" s="46">
        <v>0.14087757983406571</v>
      </c>
      <c r="F30" s="49"/>
      <c r="G30" s="4">
        <v>0</v>
      </c>
      <c r="H30" s="4">
        <v>0</v>
      </c>
      <c r="I30" s="53">
        <v>0.14087757983406571</v>
      </c>
    </row>
    <row r="31" spans="1:9">
      <c r="A31" s="6" t="s">
        <v>0</v>
      </c>
      <c r="B31" s="30" t="s">
        <v>1</v>
      </c>
      <c r="C31" s="48"/>
      <c r="D31" s="46">
        <v>6.8603760708178096E-3</v>
      </c>
      <c r="E31" s="46">
        <v>6.8570839348319245E-3</v>
      </c>
      <c r="F31" s="49"/>
      <c r="G31" s="4">
        <v>0</v>
      </c>
      <c r="H31" s="4">
        <v>0</v>
      </c>
      <c r="I31" s="53">
        <v>6.8570839348319245E-3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5.7851239669421489E-2</v>
      </c>
      <c r="D34" s="51">
        <v>0.55696413479508144</v>
      </c>
      <c r="E34" s="51">
        <v>0.55672858797214342</v>
      </c>
      <c r="F34" s="8">
        <v>0</v>
      </c>
      <c r="G34" s="8">
        <v>0</v>
      </c>
      <c r="H34" s="8">
        <v>0</v>
      </c>
      <c r="I34" s="54">
        <v>0.55672858797214342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8.2644628099173556E-3</v>
      </c>
      <c r="D38" s="44">
        <v>4.3646117281084965E-5</v>
      </c>
      <c r="E38" s="44">
        <v>4.7591097292066566E-5</v>
      </c>
      <c r="F38" s="4">
        <v>0</v>
      </c>
      <c r="G38" s="4">
        <v>0</v>
      </c>
      <c r="H38" s="14">
        <v>0</v>
      </c>
      <c r="I38" s="44">
        <v>4.7591097292066566E-5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6.5524725525439739E-2</v>
      </c>
      <c r="E40" s="44">
        <v>6.5493281723432273E-2</v>
      </c>
      <c r="F40" s="49"/>
      <c r="G40" s="4">
        <v>0</v>
      </c>
      <c r="H40" s="14">
        <v>0</v>
      </c>
      <c r="I40" s="44">
        <v>6.5493281723432273E-2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8.2644628099173556E-3</v>
      </c>
      <c r="D42" s="44">
        <v>6.5568371642720821E-2</v>
      </c>
      <c r="E42" s="44">
        <v>6.5540872820724336E-2</v>
      </c>
      <c r="F42" s="8">
        <v>0</v>
      </c>
      <c r="G42" s="8">
        <v>0</v>
      </c>
      <c r="H42" s="15">
        <v>0</v>
      </c>
      <c r="I42" s="44">
        <v>6.5540872820724336E-2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121</v>
      </c>
      <c r="C53" s="40">
        <v>252027</v>
      </c>
      <c r="D53" s="40">
        <v>252148</v>
      </c>
      <c r="E53" s="40"/>
      <c r="F53" s="40"/>
      <c r="G53" s="42"/>
      <c r="H53" s="41">
        <v>252148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3" workbookViewId="0">
      <selection activeCell="L8" sqref="L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3.4915254235670159</v>
      </c>
      <c r="D5" s="46">
        <v>5.3384334323632618</v>
      </c>
      <c r="E5" s="46">
        <v>5.3369265342126111</v>
      </c>
      <c r="F5" s="4">
        <v>0</v>
      </c>
      <c r="G5" s="4">
        <v>0</v>
      </c>
      <c r="H5" s="4">
        <v>0</v>
      </c>
      <c r="I5" s="53">
        <v>5.3369265342126111</v>
      </c>
    </row>
    <row r="6" spans="1:9">
      <c r="A6" s="7" t="s">
        <v>2</v>
      </c>
      <c r="B6" s="30" t="s">
        <v>1</v>
      </c>
      <c r="C6" s="47">
        <v>0.61016949156094025</v>
      </c>
      <c r="D6" s="46">
        <v>2.5788439315923823</v>
      </c>
      <c r="E6" s="46">
        <v>2.5772376838210862</v>
      </c>
      <c r="F6" s="4">
        <v>0</v>
      </c>
      <c r="G6" s="4">
        <v>0</v>
      </c>
      <c r="H6" s="4">
        <v>0</v>
      </c>
      <c r="I6" s="53">
        <v>2.5772376838210862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11.773028296274147</v>
      </c>
      <c r="E9" s="46">
        <v>11.769230769297565</v>
      </c>
      <c r="F9" s="49"/>
      <c r="G9" s="4">
        <v>0</v>
      </c>
      <c r="H9" s="4">
        <v>0</v>
      </c>
      <c r="I9" s="53">
        <v>11.769230769297565</v>
      </c>
    </row>
    <row r="10" spans="1:9">
      <c r="A10" s="7" t="s">
        <v>0</v>
      </c>
      <c r="B10" s="30" t="s">
        <v>1</v>
      </c>
      <c r="C10" s="48"/>
      <c r="D10" s="46">
        <v>0.16400589590847089</v>
      </c>
      <c r="E10" s="46">
        <v>0.16387208297352052</v>
      </c>
      <c r="F10" s="49"/>
      <c r="G10" s="4">
        <v>0</v>
      </c>
      <c r="H10" s="4">
        <v>0</v>
      </c>
      <c r="I10" s="53">
        <v>0.16387208297352052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3.4316676701058174E-2</v>
      </c>
      <c r="E12" s="46">
        <v>3.4288677614795607E-2</v>
      </c>
      <c r="F12" s="49"/>
      <c r="G12" s="4">
        <v>0</v>
      </c>
      <c r="H12" s="4">
        <v>0</v>
      </c>
      <c r="I12" s="53">
        <v>3.4288677614795607E-2</v>
      </c>
    </row>
    <row r="13" spans="1:9" ht="15" customHeight="1" thickBot="1">
      <c r="A13" s="57" t="s">
        <v>5</v>
      </c>
      <c r="B13" s="58"/>
      <c r="C13" s="50">
        <v>4.1016949151279558</v>
      </c>
      <c r="D13" s="51">
        <v>19.888628232839316</v>
      </c>
      <c r="E13" s="51">
        <v>19.881555747919577</v>
      </c>
      <c r="F13" s="8">
        <v>0</v>
      </c>
      <c r="G13" s="8">
        <v>0</v>
      </c>
      <c r="H13" s="8">
        <v>0</v>
      </c>
      <c r="I13" s="54">
        <v>19.881555747919577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12.050847457485052</v>
      </c>
      <c r="D17" s="46">
        <v>2.941082438879163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3.2993072999597883</v>
      </c>
      <c r="E19" s="46">
        <v>2.379982714001001</v>
      </c>
      <c r="F19" s="49"/>
      <c r="G19" s="4">
        <v>0</v>
      </c>
      <c r="H19" s="4">
        <v>0</v>
      </c>
      <c r="I19" s="53">
        <v>2.379982714001001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12.050847457485052</v>
      </c>
      <c r="D21" s="51">
        <v>6.2403897388389513</v>
      </c>
      <c r="E21" s="51">
        <v>2.379982714001001</v>
      </c>
      <c r="F21" s="8">
        <v>0</v>
      </c>
      <c r="G21" s="8">
        <v>0</v>
      </c>
      <c r="H21" s="8">
        <v>0</v>
      </c>
      <c r="I21" s="54">
        <v>2.379982714001001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5.9322033898305086E-2</v>
      </c>
      <c r="D26" s="46">
        <v>0.12078307625236148</v>
      </c>
      <c r="E26" s="46">
        <v>0.12073292999135696</v>
      </c>
      <c r="F26" s="4">
        <v>0</v>
      </c>
      <c r="G26" s="4">
        <v>0</v>
      </c>
      <c r="H26" s="4">
        <v>0</v>
      </c>
      <c r="I26" s="53">
        <v>0.12073292999135696</v>
      </c>
    </row>
    <row r="27" spans="1:9" ht="15.75" thickBot="1">
      <c r="A27" s="6" t="s">
        <v>2</v>
      </c>
      <c r="B27" s="30" t="s">
        <v>1</v>
      </c>
      <c r="C27" s="43">
        <v>1.6949152542372881E-2</v>
      </c>
      <c r="D27" s="46">
        <v>6.1865515165355309E-2</v>
      </c>
      <c r="E27" s="46">
        <v>6.1828867761452029E-2</v>
      </c>
      <c r="F27" s="4">
        <v>0</v>
      </c>
      <c r="G27" s="4">
        <v>0</v>
      </c>
      <c r="H27" s="4">
        <v>0</v>
      </c>
      <c r="I27" s="53">
        <v>6.1828867761452029E-2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0.11443736289591508</v>
      </c>
      <c r="E30" s="46">
        <v>0.11439930855661193</v>
      </c>
      <c r="F30" s="49"/>
      <c r="G30" s="4">
        <v>0</v>
      </c>
      <c r="H30" s="4">
        <v>0</v>
      </c>
      <c r="I30" s="53">
        <v>0.11439930855661193</v>
      </c>
    </row>
    <row r="31" spans="1:9">
      <c r="A31" s="6" t="s">
        <v>0</v>
      </c>
      <c r="B31" s="30" t="s">
        <v>1</v>
      </c>
      <c r="C31" s="48"/>
      <c r="D31" s="46">
        <v>1.0518521594109628E-3</v>
      </c>
      <c r="E31" s="46">
        <v>1.0509939498703543E-3</v>
      </c>
      <c r="F31" s="49"/>
      <c r="G31" s="4">
        <v>0</v>
      </c>
      <c r="H31" s="4">
        <v>0</v>
      </c>
      <c r="I31" s="53">
        <v>1.0509939498703543E-3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6.2280719965122791E-5</v>
      </c>
      <c r="E33" s="46">
        <v>6.2229904926534141E-5</v>
      </c>
      <c r="F33" s="49"/>
      <c r="G33" s="4">
        <v>0</v>
      </c>
      <c r="H33" s="4">
        <v>0</v>
      </c>
      <c r="I33" s="53">
        <v>6.2229904926534141E-5</v>
      </c>
    </row>
    <row r="34" spans="1:9" ht="15.75" thickBot="1">
      <c r="A34" s="57" t="s">
        <v>5</v>
      </c>
      <c r="B34" s="58"/>
      <c r="C34" s="50">
        <v>7.6271186440677971E-2</v>
      </c>
      <c r="D34" s="51">
        <v>0.29820008719300789</v>
      </c>
      <c r="E34" s="51">
        <v>0.2980743301642178</v>
      </c>
      <c r="F34" s="8">
        <v>0</v>
      </c>
      <c r="G34" s="8">
        <v>0</v>
      </c>
      <c r="H34" s="8">
        <v>0</v>
      </c>
      <c r="I34" s="54">
        <v>0.2980743301642178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3.1894648702138997E-2</v>
      </c>
      <c r="E40" s="44">
        <v>3.1868625756266207E-2</v>
      </c>
      <c r="F40" s="49"/>
      <c r="G40" s="4">
        <v>0</v>
      </c>
      <c r="H40" s="14">
        <v>0</v>
      </c>
      <c r="I40" s="44">
        <v>3.1868625756266207E-2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3.1894648702138997E-2</v>
      </c>
      <c r="E42" s="44">
        <v>3.1868625756266207E-2</v>
      </c>
      <c r="F42" s="8">
        <v>0</v>
      </c>
      <c r="G42" s="8">
        <v>0</v>
      </c>
      <c r="H42" s="15">
        <v>0</v>
      </c>
      <c r="I42" s="44">
        <v>3.1868625756266207E-2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118</v>
      </c>
      <c r="C53" s="40">
        <v>144507</v>
      </c>
      <c r="D53" s="40">
        <v>144625</v>
      </c>
      <c r="E53" s="40"/>
      <c r="F53" s="40"/>
      <c r="G53" s="42"/>
      <c r="H53" s="41">
        <v>144625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L8" sqref="L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4.0530035336371899</v>
      </c>
      <c r="D5" s="46">
        <v>49.413502475487874</v>
      </c>
      <c r="E5" s="46">
        <v>49.321060022742088</v>
      </c>
      <c r="F5" s="4">
        <v>0</v>
      </c>
      <c r="G5" s="4">
        <v>0</v>
      </c>
      <c r="H5" s="4">
        <v>0</v>
      </c>
      <c r="I5" s="53">
        <v>49.321060022742088</v>
      </c>
    </row>
    <row r="6" spans="1:9">
      <c r="A6" s="7" t="s">
        <v>2</v>
      </c>
      <c r="B6" s="30" t="s">
        <v>1</v>
      </c>
      <c r="C6" s="47">
        <v>20.971731448668638</v>
      </c>
      <c r="D6" s="46">
        <v>13.805573595520464</v>
      </c>
      <c r="E6" s="46">
        <v>13.820177870697371</v>
      </c>
      <c r="F6" s="4">
        <v>0</v>
      </c>
      <c r="G6" s="4">
        <v>0</v>
      </c>
      <c r="H6" s="4">
        <v>0</v>
      </c>
      <c r="I6" s="53">
        <v>13.820177870697371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22.159299187581354</v>
      </c>
      <c r="E9" s="46">
        <v>22.117329780818839</v>
      </c>
      <c r="F9" s="49"/>
      <c r="G9" s="4">
        <v>0</v>
      </c>
      <c r="H9" s="4">
        <v>0</v>
      </c>
      <c r="I9" s="53">
        <v>22.117329780818839</v>
      </c>
    </row>
    <row r="10" spans="1:9">
      <c r="A10" s="7" t="s">
        <v>0</v>
      </c>
      <c r="B10" s="30" t="s">
        <v>1</v>
      </c>
      <c r="C10" s="48"/>
      <c r="D10" s="46">
        <v>3.5269010405689047</v>
      </c>
      <c r="E10" s="46">
        <v>3.5197133907328695</v>
      </c>
      <c r="F10" s="49"/>
      <c r="G10" s="4">
        <v>0</v>
      </c>
      <c r="H10" s="4">
        <v>0</v>
      </c>
      <c r="I10" s="53">
        <v>3.5197133907328695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0.21344763389356111</v>
      </c>
      <c r="E12" s="46">
        <v>0.21301263817547611</v>
      </c>
      <c r="F12" s="49"/>
      <c r="G12" s="4">
        <v>0</v>
      </c>
      <c r="H12" s="4">
        <v>0</v>
      </c>
      <c r="I12" s="53">
        <v>0.21301263817547611</v>
      </c>
    </row>
    <row r="13" spans="1:9" ht="15" customHeight="1" thickBot="1">
      <c r="A13" s="57" t="s">
        <v>5</v>
      </c>
      <c r="B13" s="58"/>
      <c r="C13" s="50">
        <v>25.02473498230583</v>
      </c>
      <c r="D13" s="51">
        <v>89.118723933052166</v>
      </c>
      <c r="E13" s="51">
        <v>88.991293703166647</v>
      </c>
      <c r="F13" s="8">
        <v>0</v>
      </c>
      <c r="G13" s="8">
        <v>0</v>
      </c>
      <c r="H13" s="8">
        <v>0</v>
      </c>
      <c r="I13" s="54">
        <v>88.991293703166647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49.840989400523256</v>
      </c>
      <c r="D16" s="44">
        <v>127.76036570719059</v>
      </c>
      <c r="E16" s="44">
        <v>127.60156987314464</v>
      </c>
      <c r="F16" s="32">
        <v>0</v>
      </c>
      <c r="G16" s="32">
        <v>0</v>
      </c>
      <c r="H16" s="32">
        <v>0</v>
      </c>
      <c r="I16" s="52">
        <v>127.60156987314464</v>
      </c>
    </row>
    <row r="17" spans="1:9" ht="15.75" thickBot="1">
      <c r="A17" s="7" t="s">
        <v>2</v>
      </c>
      <c r="B17" s="30" t="s">
        <v>25</v>
      </c>
      <c r="C17" s="43">
        <v>2.2756183748306253</v>
      </c>
      <c r="D17" s="46">
        <v>1.4304960240698521</v>
      </c>
      <c r="E17" s="46">
        <v>0.45586720916062268</v>
      </c>
      <c r="F17" s="4">
        <v>0</v>
      </c>
      <c r="G17" s="4">
        <v>0</v>
      </c>
      <c r="H17" s="4">
        <v>0</v>
      </c>
      <c r="I17" s="53">
        <v>0.45586720916062268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1.0573667576079586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52.116607775353884</v>
      </c>
      <c r="D21" s="51">
        <v>130.24822848886839</v>
      </c>
      <c r="E21" s="51">
        <v>128.05743708230526</v>
      </c>
      <c r="F21" s="8">
        <v>0</v>
      </c>
      <c r="G21" s="8">
        <v>0</v>
      </c>
      <c r="H21" s="8">
        <v>0</v>
      </c>
      <c r="I21" s="54">
        <v>128.05743708230526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8.4805653710247356E-2</v>
      </c>
      <c r="D26" s="46">
        <v>0.36104977558413071</v>
      </c>
      <c r="E26" s="46">
        <v>0.36048680373024161</v>
      </c>
      <c r="F26" s="4">
        <v>0</v>
      </c>
      <c r="G26" s="4">
        <v>0</v>
      </c>
      <c r="H26" s="4">
        <v>0</v>
      </c>
      <c r="I26" s="53">
        <v>0.36048680373024161</v>
      </c>
    </row>
    <row r="27" spans="1:9" ht="15.75" thickBot="1">
      <c r="A27" s="6" t="s">
        <v>2</v>
      </c>
      <c r="B27" s="30" t="s">
        <v>1</v>
      </c>
      <c r="C27" s="43">
        <v>8.8339222614840993E-2</v>
      </c>
      <c r="D27" s="46">
        <v>8.8460261794461037E-2</v>
      </c>
      <c r="E27" s="46">
        <v>8.8460015122601085E-2</v>
      </c>
      <c r="F27" s="4">
        <v>0</v>
      </c>
      <c r="G27" s="4">
        <v>0</v>
      </c>
      <c r="H27" s="4">
        <v>0</v>
      </c>
      <c r="I27" s="53">
        <v>8.8460015122601085E-2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6.2288031634700036E-2</v>
      </c>
      <c r="E30" s="46">
        <v>6.2168292946386781E-2</v>
      </c>
      <c r="F30" s="49"/>
      <c r="G30" s="4">
        <v>0</v>
      </c>
      <c r="H30" s="4">
        <v>0</v>
      </c>
      <c r="I30" s="53">
        <v>6.2168292946386781E-2</v>
      </c>
    </row>
    <row r="31" spans="1:9">
      <c r="A31" s="6" t="s">
        <v>0</v>
      </c>
      <c r="B31" s="30" t="s">
        <v>1</v>
      </c>
      <c r="C31" s="48"/>
      <c r="D31" s="46">
        <v>9.0848739374521943E-3</v>
      </c>
      <c r="E31" s="46">
        <v>9.0663594138191764E-3</v>
      </c>
      <c r="F31" s="49"/>
      <c r="G31" s="4">
        <v>0</v>
      </c>
      <c r="H31" s="4">
        <v>0</v>
      </c>
      <c r="I31" s="53">
        <v>9.0663594138191764E-3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1.4720526475299823E-3</v>
      </c>
      <c r="E33" s="46">
        <v>1.4690526770604543E-3</v>
      </c>
      <c r="F33" s="49"/>
      <c r="G33" s="4">
        <v>0</v>
      </c>
      <c r="H33" s="4">
        <v>0</v>
      </c>
      <c r="I33" s="53">
        <v>1.4690526770604543E-3</v>
      </c>
    </row>
    <row r="34" spans="1:9" ht="15.75" thickBot="1">
      <c r="A34" s="57" t="s">
        <v>5</v>
      </c>
      <c r="B34" s="58"/>
      <c r="C34" s="50">
        <v>0.17314487632508835</v>
      </c>
      <c r="D34" s="51">
        <v>0.52235499559827392</v>
      </c>
      <c r="E34" s="51">
        <v>0.52165052389010913</v>
      </c>
      <c r="F34" s="8">
        <v>0</v>
      </c>
      <c r="G34" s="8">
        <v>0</v>
      </c>
      <c r="H34" s="8">
        <v>0</v>
      </c>
      <c r="I34" s="54">
        <v>0.52165052389010913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0.22968197879858657</v>
      </c>
      <c r="D37" s="44">
        <v>0.5849893925618046</v>
      </c>
      <c r="E37" s="44">
        <v>0.5842652936305045</v>
      </c>
      <c r="F37" s="32">
        <v>0</v>
      </c>
      <c r="G37" s="32">
        <v>0</v>
      </c>
      <c r="H37" s="36">
        <v>0</v>
      </c>
      <c r="I37" s="44">
        <v>0.5842652936305045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1.3926772596729734E-3</v>
      </c>
      <c r="E38" s="44">
        <v>1.3898390523169985E-3</v>
      </c>
      <c r="F38" s="4">
        <v>0</v>
      </c>
      <c r="G38" s="4">
        <v>0</v>
      </c>
      <c r="H38" s="14">
        <v>0</v>
      </c>
      <c r="I38" s="44">
        <v>1.3898390523169985E-3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0.22968197879858657</v>
      </c>
      <c r="D42" s="44">
        <v>0.58638206982147756</v>
      </c>
      <c r="E42" s="44">
        <v>0.58565513268282154</v>
      </c>
      <c r="F42" s="8">
        <v>0</v>
      </c>
      <c r="G42" s="8">
        <v>0</v>
      </c>
      <c r="H42" s="15">
        <v>0</v>
      </c>
      <c r="I42" s="44">
        <v>0.58565513268282154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283</v>
      </c>
      <c r="C53" s="40">
        <v>138582</v>
      </c>
      <c r="D53" s="40">
        <v>138865</v>
      </c>
      <c r="E53" s="40"/>
      <c r="F53" s="40"/>
      <c r="G53" s="42"/>
      <c r="H53" s="41">
        <v>138865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L8" sqref="L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2.9759036141857278</v>
      </c>
      <c r="D5" s="46">
        <v>8.9759473272530315</v>
      </c>
      <c r="E5" s="46">
        <v>8.9737311706627523</v>
      </c>
      <c r="F5" s="4">
        <v>0</v>
      </c>
      <c r="G5" s="4">
        <v>0</v>
      </c>
      <c r="H5" s="4">
        <v>0</v>
      </c>
      <c r="I5" s="53">
        <v>8.9737311706627523</v>
      </c>
    </row>
    <row r="6" spans="1:9">
      <c r="A6" s="7" t="s">
        <v>2</v>
      </c>
      <c r="B6" s="30" t="s">
        <v>1</v>
      </c>
      <c r="C6" s="47">
        <v>0</v>
      </c>
      <c r="D6" s="46">
        <v>2.4605621639980688</v>
      </c>
      <c r="E6" s="46">
        <v>2.4596533387767359</v>
      </c>
      <c r="F6" s="4">
        <v>0</v>
      </c>
      <c r="G6" s="4">
        <v>0</v>
      </c>
      <c r="H6" s="4">
        <v>0</v>
      </c>
      <c r="I6" s="53">
        <v>2.4596533387767359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16.037180811305753</v>
      </c>
      <c r="E9" s="46">
        <v>16.031257370470303</v>
      </c>
      <c r="F9" s="49"/>
      <c r="G9" s="4">
        <v>0</v>
      </c>
      <c r="H9" s="4">
        <v>0</v>
      </c>
      <c r="I9" s="53">
        <v>16.031257370470303</v>
      </c>
    </row>
    <row r="10" spans="1:9">
      <c r="A10" s="7" t="s">
        <v>0</v>
      </c>
      <c r="B10" s="30" t="s">
        <v>1</v>
      </c>
      <c r="C10" s="48"/>
      <c r="D10" s="46">
        <v>1.5844937497699583</v>
      </c>
      <c r="E10" s="46">
        <v>1.5839085063227878</v>
      </c>
      <c r="F10" s="49"/>
      <c r="G10" s="4">
        <v>0</v>
      </c>
      <c r="H10" s="4">
        <v>0</v>
      </c>
      <c r="I10" s="53">
        <v>1.5839085063227878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2.9759036141857278</v>
      </c>
      <c r="D13" s="51">
        <v>29.058184052326812</v>
      </c>
      <c r="E13" s="51">
        <v>29.048550386232581</v>
      </c>
      <c r="F13" s="8">
        <v>0</v>
      </c>
      <c r="G13" s="8">
        <v>0</v>
      </c>
      <c r="H13" s="8">
        <v>0</v>
      </c>
      <c r="I13" s="54">
        <v>29.048550386232581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8.2409638552702056</v>
      </c>
      <c r="D17" s="46">
        <v>0.17363955269322967</v>
      </c>
      <c r="E17" s="46">
        <v>0.73412989787501892</v>
      </c>
      <c r="F17" s="4">
        <v>0</v>
      </c>
      <c r="G17" s="4">
        <v>0</v>
      </c>
      <c r="H17" s="4">
        <v>0</v>
      </c>
      <c r="I17" s="53">
        <v>0.73412989787501892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3.2048192770775765</v>
      </c>
      <c r="D19" s="46">
        <v>6.7846477794967512</v>
      </c>
      <c r="E19" s="46">
        <v>1.9383441247875146</v>
      </c>
      <c r="F19" s="49"/>
      <c r="G19" s="4">
        <v>0</v>
      </c>
      <c r="H19" s="4">
        <v>0</v>
      </c>
      <c r="I19" s="53">
        <v>1.9383441247875146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11.445783132347781</v>
      </c>
      <c r="D21" s="51">
        <v>6.9582873321899807</v>
      </c>
      <c r="E21" s="51">
        <v>2.6724740226625334</v>
      </c>
      <c r="F21" s="8">
        <v>0</v>
      </c>
      <c r="G21" s="8">
        <v>0</v>
      </c>
      <c r="H21" s="8">
        <v>0</v>
      </c>
      <c r="I21" s="54">
        <v>2.6724740226625334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9.6385542168674704E-2</v>
      </c>
      <c r="D26" s="46">
        <v>0.2038534135831048</v>
      </c>
      <c r="E26" s="46">
        <v>0.20381371960038272</v>
      </c>
      <c r="F26" s="4">
        <v>0</v>
      </c>
      <c r="G26" s="4">
        <v>0</v>
      </c>
      <c r="H26" s="4">
        <v>0</v>
      </c>
      <c r="I26" s="53">
        <v>0.20381371960038272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1.9707788738915204E-2</v>
      </c>
      <c r="E27" s="46">
        <v>1.9700509534299002E-2</v>
      </c>
      <c r="F27" s="4">
        <v>0</v>
      </c>
      <c r="G27" s="4">
        <v>0</v>
      </c>
      <c r="H27" s="4">
        <v>0</v>
      </c>
      <c r="I27" s="53">
        <v>1.9700509534299002E-2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7.8323658249937672E-2</v>
      </c>
      <c r="E30" s="46">
        <v>7.8294728878802039E-2</v>
      </c>
      <c r="F30" s="49"/>
      <c r="G30" s="4">
        <v>0</v>
      </c>
      <c r="H30" s="4">
        <v>0</v>
      </c>
      <c r="I30" s="53">
        <v>7.8294728878802039E-2</v>
      </c>
    </row>
    <row r="31" spans="1:9">
      <c r="A31" s="6" t="s">
        <v>0</v>
      </c>
      <c r="B31" s="30" t="s">
        <v>1</v>
      </c>
      <c r="C31" s="48"/>
      <c r="D31" s="46">
        <v>4.5897289789522417E-3</v>
      </c>
      <c r="E31" s="46">
        <v>4.5880337316156023E-3</v>
      </c>
      <c r="F31" s="49"/>
      <c r="G31" s="4">
        <v>0</v>
      </c>
      <c r="H31" s="4">
        <v>0</v>
      </c>
      <c r="I31" s="53">
        <v>4.5880337316156023E-3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9.6385542168674704E-2</v>
      </c>
      <c r="D34" s="51">
        <v>0.30647458955090995</v>
      </c>
      <c r="E34" s="51">
        <v>0.30639699174509932</v>
      </c>
      <c r="F34" s="8">
        <v>0</v>
      </c>
      <c r="G34" s="8">
        <v>0</v>
      </c>
      <c r="H34" s="8">
        <v>0</v>
      </c>
      <c r="I34" s="54">
        <v>0.30639699174509932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1.0461554898678728E-3</v>
      </c>
      <c r="E38" s="44">
        <v>1.0457690852858064E-3</v>
      </c>
      <c r="F38" s="4">
        <v>0</v>
      </c>
      <c r="G38" s="4">
        <v>0</v>
      </c>
      <c r="H38" s="14">
        <v>0</v>
      </c>
      <c r="I38" s="44">
        <v>1.0457690852858064E-3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4.3448840770682713E-3</v>
      </c>
      <c r="E40" s="44">
        <v>4.3432792648465833E-3</v>
      </c>
      <c r="F40" s="49"/>
      <c r="G40" s="4">
        <v>0</v>
      </c>
      <c r="H40" s="14">
        <v>0</v>
      </c>
      <c r="I40" s="44">
        <v>4.3432792648465833E-3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5.3910395669361441E-3</v>
      </c>
      <c r="E42" s="44">
        <v>5.3890483501323897E-3</v>
      </c>
      <c r="F42" s="8">
        <v>0</v>
      </c>
      <c r="G42" s="8">
        <v>0</v>
      </c>
      <c r="H42" s="15">
        <v>0</v>
      </c>
      <c r="I42" s="44">
        <v>5.3890483501323897E-3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83</v>
      </c>
      <c r="C53" s="40">
        <v>224632</v>
      </c>
      <c r="D53" s="40">
        <v>224715</v>
      </c>
      <c r="E53" s="40"/>
      <c r="F53" s="40"/>
      <c r="G53" s="42"/>
      <c r="H53" s="41">
        <v>224715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EKİM-TÜM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Mustafa DEMİRKOL</cp:lastModifiedBy>
  <cp:lastPrinted>2017-02-08T07:27:45Z</cp:lastPrinted>
  <dcterms:created xsi:type="dcterms:W3CDTF">2015-01-29T19:41:05Z</dcterms:created>
  <dcterms:modified xsi:type="dcterms:W3CDTF">2018-05-08T12:42:27Z</dcterms:modified>
</cp:coreProperties>
</file>